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https://sharphealthcare-my.sharepoint.com/personal/jennifer_price_sharp_com/Documents/Documents/"/>
    </mc:Choice>
  </mc:AlternateContent>
  <xr:revisionPtr revIDLastSave="0" documentId="8_{E66A2074-DAAE-4D36-AB75-4F54AB5ADF47}" xr6:coauthVersionLast="47" xr6:coauthVersionMax="47" xr10:uidLastSave="{00000000-0000-0000-0000-000000000000}"/>
  <bookViews>
    <workbookView xWindow="28680" yWindow="-120" windowWidth="29040" windowHeight="15720" firstSheet="1" activeTab="1" xr2:uid="{00000000-000D-0000-FFFF-FFFF00000000}"/>
  </bookViews>
  <sheets>
    <sheet name="Top 50 List" sheetId="1" state="hidden" r:id="rId1"/>
    <sheet name="CDM" sheetId="7" r:id="rId2"/>
    <sheet name="Common 25" sheetId="5" r:id="rId3"/>
    <sheet name="Percentage Change" sheetId="6" r:id="rId4"/>
  </sheets>
  <definedNames>
    <definedName name="_xlnm._FilterDatabase" localSheetId="1" hidden="1">CDM!$A$1:$C$1</definedName>
    <definedName name="_xlnm.Print_Area" localSheetId="2">'Common 25'!$A$1:$C$84</definedName>
    <definedName name="_xlnm.Print_Titles" localSheetId="2">'Common 25'!$1:$4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3" i="5" l="1"/>
</calcChain>
</file>

<file path=xl/sharedStrings.xml><?xml version="1.0" encoding="utf-8"?>
<sst xmlns="http://schemas.openxmlformats.org/spreadsheetml/2006/main" count="23211" uniqueCount="21821">
  <si>
    <t>Count</t>
  </si>
  <si>
    <t>Description</t>
  </si>
  <si>
    <t>Procedure Type</t>
  </si>
  <si>
    <t>X-Ray, Chest, two views</t>
  </si>
  <si>
    <t>Radiology - X-Ray</t>
  </si>
  <si>
    <t>Electrocardiogram</t>
  </si>
  <si>
    <t>Medicine - Cardiovascular</t>
  </si>
  <si>
    <t>Comprehensive Metabolic Panel</t>
  </si>
  <si>
    <t>Laboratory</t>
  </si>
  <si>
    <t>Complete Blood Count, with differential</t>
  </si>
  <si>
    <t>Basic Metabolic Panel</t>
  </si>
  <si>
    <t>X-Ray, Chest, one view</t>
  </si>
  <si>
    <t>Prothrombin Time</t>
  </si>
  <si>
    <t>Physical Therapy - Therapeutic Exercise</t>
  </si>
  <si>
    <t>Medicine - Physical Medicine</t>
  </si>
  <si>
    <t>Mammography, Screening, Bilateral</t>
  </si>
  <si>
    <t>Radiology</t>
  </si>
  <si>
    <t>Colonoscopy</t>
  </si>
  <si>
    <t>Surgery</t>
  </si>
  <si>
    <t>CT Scan, Head or Brain, without contrast</t>
  </si>
  <si>
    <t>Radiology - CT Scan</t>
  </si>
  <si>
    <t>Urinalysis</t>
  </si>
  <si>
    <t>Endoscopy, Upper GI, with biopsy</t>
  </si>
  <si>
    <t>Ultrasound, Abdomen</t>
  </si>
  <si>
    <t>Radiology - Ultrasound</t>
  </si>
  <si>
    <t>Laparoscopic Cholecystectomy</t>
  </si>
  <si>
    <t>Colonoscopy, with Biopsy</t>
  </si>
  <si>
    <t>Arthroscopy, Knee</t>
  </si>
  <si>
    <t xml:space="preserve">Hernia Repair, Inguinal </t>
  </si>
  <si>
    <t>Complete Blood Count</t>
  </si>
  <si>
    <t>Dilation and Curettage</t>
  </si>
  <si>
    <t>Lipid Panel</t>
  </si>
  <si>
    <t>Mammography, Diagnostic, Bilateral</t>
  </si>
  <si>
    <t xml:space="preserve">Cardiac Catheterization, Left Heart </t>
  </si>
  <si>
    <t>Medicine - Cardiac Catheterization</t>
  </si>
  <si>
    <t>Echocardiography</t>
  </si>
  <si>
    <t>Physical Therapy - Gait Training</t>
  </si>
  <si>
    <t>Carpal Tunnel Surgery</t>
  </si>
  <si>
    <t>Inhalation Treatment</t>
  </si>
  <si>
    <t>Medicine - Pulmonary</t>
  </si>
  <si>
    <t>Colonoscopy, with tumor, polyp, or lesion removal</t>
  </si>
  <si>
    <t>Creatine Kinase (CK), (CPK), Total</t>
  </si>
  <si>
    <t>Thyroid Stimulating Hormone</t>
  </si>
  <si>
    <t>Blood Gas Analysis</t>
  </si>
  <si>
    <t>CT Scan, Abdomen, with contrast</t>
  </si>
  <si>
    <t>MRI, Head or Brain, without contrast</t>
  </si>
  <si>
    <t>Radiology - MRI</t>
  </si>
  <si>
    <t>Excision, Breast Lesion</t>
  </si>
  <si>
    <t>Partial Thromboplastin Time</t>
  </si>
  <si>
    <t>Urinalysis, with microscopy</t>
  </si>
  <si>
    <t>Ultrasound, Pelvis (nonobstetric)</t>
  </si>
  <si>
    <t>Needle Biopsy, Breast</t>
  </si>
  <si>
    <t>Troponin, Quantitative</t>
  </si>
  <si>
    <t>CT Scan, Abdomen, without contrast</t>
  </si>
  <si>
    <t>Insertion of Venous Access Device</t>
  </si>
  <si>
    <t>Ultrasound, Pregnant Uterus</t>
  </si>
  <si>
    <t>Cataract Phacoemulsification and Aspiration</t>
  </si>
  <si>
    <t>Tonsillectomy with Adenoidectomy</t>
  </si>
  <si>
    <t>Bilirubin, Direct</t>
  </si>
  <si>
    <t>Cataract Removal with Insertion of Intraocular Lens, 1 Stage</t>
  </si>
  <si>
    <t>Myringotomy</t>
  </si>
  <si>
    <t>Physical Therapy - Evaluation</t>
  </si>
  <si>
    <t>Excision of Semilunar Cartilage of Knee</t>
  </si>
  <si>
    <t>Culture, Urine</t>
  </si>
  <si>
    <r>
      <t xml:space="preserve">In response to requests from hospitals and the public, HCAI has developed this form to assist hospitals in collecting and submitting the average charge for 25 common outpatient procedures performed by hospitals, as required by AB 1045 (Chapter 532, Statutes of 2005).  </t>
    </r>
    <r>
      <rPr>
        <b/>
        <sz val="11"/>
        <rFont val="Arial"/>
        <family val="2"/>
      </rPr>
      <t>Use of the HCAI form is voluntary</t>
    </r>
    <r>
      <rPr>
        <sz val="11"/>
        <rFont val="Arial"/>
        <family val="2"/>
      </rPr>
      <t>, but highly encouraged, as it allows hospitals to report and the public to compare uniform information regarding common outpatient procedures.</t>
    </r>
  </si>
  <si>
    <t>Evaluation &amp; Management Services (CPT Codes 99201-99499)</t>
  </si>
  <si>
    <t>2026 CPT Code</t>
  </si>
  <si>
    <t>Average Charge</t>
  </si>
  <si>
    <t>Emergency Room Visit (straightforward)</t>
  </si>
  <si>
    <t>Emergency Room Visit (low level)</t>
  </si>
  <si>
    <t>Emergency Room Visit (moderate level)</t>
  </si>
  <si>
    <t>Emergency Room Visit (high level)</t>
  </si>
  <si>
    <t>Outpatient Visit, established patient, 20+ minutes</t>
  </si>
  <si>
    <t>Laboratory &amp; Pathology Services (CPT Codes 80047-89398)</t>
  </si>
  <si>
    <r>
      <t>Blood Gas Analysis, including 0</t>
    </r>
    <r>
      <rPr>
        <sz val="8"/>
        <rFont val="Arial"/>
        <family val="2"/>
      </rPr>
      <t>2</t>
    </r>
    <r>
      <rPr>
        <sz val="11"/>
        <rFont val="Arial"/>
        <family val="2"/>
      </rPr>
      <t xml:space="preserve"> saturation</t>
    </r>
  </si>
  <si>
    <t>Complete Blood Count, automated</t>
  </si>
  <si>
    <t>Complete Blood Count, with differential WBC, automated</t>
  </si>
  <si>
    <t>Urinalysis, without microscopy</t>
  </si>
  <si>
    <t>81002 or 81003</t>
  </si>
  <si>
    <t>81000 or 81001</t>
  </si>
  <si>
    <t>Radiology Services  (CPT Codes 70010-79999)</t>
  </si>
  <si>
    <t>CT Scan, Pelvis, with contrast</t>
  </si>
  <si>
    <t>MRI, Brain, without contrast, followed by contrast</t>
  </si>
  <si>
    <t>Ultrasound, Abdomen, Complete</t>
  </si>
  <si>
    <t>Ultrasound, OB, 14 weeks or more, transabdominal</t>
  </si>
  <si>
    <t>X-Ray, Lower Back, minimum four views</t>
  </si>
  <si>
    <t>Medicine Services  (CPT Codes 90281-99607)</t>
  </si>
  <si>
    <t xml:space="preserve">Cardiac Catheterization, Left Heart, percutaneous </t>
  </si>
  <si>
    <t>Echocardiography, Transthoracic, complete, without Doppler</t>
  </si>
  <si>
    <t>Electrocardiogram, routine, with interpretation and report</t>
  </si>
  <si>
    <t>Inhalation Treatment, pressurized or nonpressurized</t>
  </si>
  <si>
    <t>Physical Therapy, Evaluation</t>
  </si>
  <si>
    <t>97161-97163</t>
  </si>
  <si>
    <t>Physical Therapy, Gait Training</t>
  </si>
  <si>
    <t>Physical Therapy, Therapeutic Exercise</t>
  </si>
  <si>
    <t>Surgery Services  (CPT Codes 10021-69990)</t>
  </si>
  <si>
    <t>Arthroscopy, Knee, with meniscectomy (medial or lateral)</t>
  </si>
  <si>
    <t>Arthroscopy, Shoulder, with partial acromioplasty</t>
  </si>
  <si>
    <t>Colonoscopy, diagnostic</t>
  </si>
  <si>
    <t>Colonoscopy, with biopsy</t>
  </si>
  <si>
    <t>Colonoscopy, with lesion removal, by snare technique</t>
  </si>
  <si>
    <t>Discission, secondary membranous cataract, laser surgery</t>
  </si>
  <si>
    <t>Endoscopy, Upper GI, diagnostic</t>
  </si>
  <si>
    <t>Excision, Breast Lesion, without preoperative radiological marker</t>
  </si>
  <si>
    <t>Hernia Repair, Inguinal, 5 years and older</t>
  </si>
  <si>
    <r>
      <t>Injection, Diagnostic or Therapeutic substance, epidural,</t>
    </r>
    <r>
      <rPr>
        <sz val="11"/>
        <color indexed="10"/>
        <rFont val="Arial"/>
        <family val="2"/>
      </rPr>
      <t xml:space="preserve"> </t>
    </r>
    <r>
      <rPr>
        <sz val="11"/>
        <rFont val="Arial"/>
        <family val="2"/>
      </rPr>
      <t>lumbar</t>
    </r>
  </si>
  <si>
    <t>62322-62323</t>
  </si>
  <si>
    <t>Injection, Anesthetic or Steroid, transforaminal epidural, lumbar</t>
  </si>
  <si>
    <t>Tympanostomy (insert ventilating  tube, general anesthesia)</t>
  </si>
  <si>
    <t>Tonsillectomy with Adenoidectomy, less than 12 years old</t>
  </si>
  <si>
    <t>Other Common Outpatient Procedures (list as needed)</t>
  </si>
  <si>
    <t>Count of Reported Procedures (minimum 25 required)</t>
  </si>
  <si>
    <t>Instructions for Completing Common Outpatient Procedure Form</t>
  </si>
  <si>
    <t>1. Enter Hospital Name and HCAI Facility Number.  Revise Effective Date of Charges, if necessary.</t>
  </si>
  <si>
    <t>2. Enter Average Charge for at least 25 commonly performed outpatient procedures.  For Evaluation &amp; Management</t>
  </si>
  <si>
    <t xml:space="preserve">    Services, do not include related ancillary charges.  For all other procedures, include related ancillary charges.</t>
  </si>
  <si>
    <r>
      <t xml:space="preserve">   </t>
    </r>
    <r>
      <rPr>
        <sz val="10.5"/>
        <color indexed="10"/>
        <rFont val="Arial"/>
        <family val="2"/>
      </rPr>
      <t xml:space="preserve"> </t>
    </r>
    <r>
      <rPr>
        <b/>
        <sz val="10.5"/>
        <color indexed="10"/>
        <rFont val="Arial"/>
        <family val="2"/>
      </rPr>
      <t>NOTE</t>
    </r>
    <r>
      <rPr>
        <sz val="10.5"/>
        <color indexed="10"/>
        <rFont val="Arial"/>
        <family val="2"/>
      </rPr>
      <t>:  The CPT codes are included on this form to help identify the listed procedures based on the frequencies</t>
    </r>
  </si>
  <si>
    <r>
      <t xml:space="preserve">   </t>
    </r>
    <r>
      <rPr>
        <sz val="10.5"/>
        <color indexed="10"/>
        <rFont val="Arial"/>
        <family val="2"/>
      </rPr>
      <t>across hospital-based ambulatory surgery data</t>
    </r>
    <r>
      <rPr>
        <sz val="10.5"/>
        <rFont val="Arial"/>
        <family val="2"/>
      </rPr>
      <t>.  The average charge for all related services and procedures</t>
    </r>
  </si>
  <si>
    <t xml:space="preserve">    (e.g., supplies, drugs, lab, use of operating room, etc.) should be included in the average charge for that procedure.</t>
  </si>
  <si>
    <t xml:space="preserve">3. Do not change procedure descriptions or CPT code references.  Use "Other Common Outpatient Procedures" </t>
  </si>
  <si>
    <t xml:space="preserve">    (rows 62-71) if you are unable to select procedures from list.</t>
  </si>
  <si>
    <t>4. Submit completed form as Excel (.xls) file, along with chargemaster and percent change in gross revenue</t>
  </si>
  <si>
    <t xml:space="preserve">    calculation, by e-mail to chargemaster@hcai.ca.gov or by standard mail on CD.</t>
  </si>
  <si>
    <t>Hospital Name:  Tri City Medical Center</t>
  </si>
  <si>
    <t>HCAI Facility No: 106370780</t>
  </si>
  <si>
    <t>Effective Date of Charges:  June 2026</t>
  </si>
  <si>
    <t>Payers Bill of Rights</t>
  </si>
  <si>
    <t>between 6/1/2025 and 6/1/2026 for HCAI</t>
  </si>
  <si>
    <t xml:space="preserve">Estimate of Revenue Percentage Increase </t>
  </si>
  <si>
    <t>Hospital Name:  Tri-City Medical Center</t>
  </si>
  <si>
    <t>Tri-City Medical Center introduced a rate increase of 3.5% on August 21, 2025.</t>
  </si>
  <si>
    <t>0099460</t>
  </si>
  <si>
    <t>Calculi (STONE) Analysis ARUP</t>
  </si>
  <si>
    <t>0370005</t>
  </si>
  <si>
    <t>Epidural</t>
  </si>
  <si>
    <t>10021</t>
  </si>
  <si>
    <t>10021-Aspiration Fine Needle w/o Imaging</t>
  </si>
  <si>
    <t>10060</t>
  </si>
  <si>
    <t>10060-I&amp;D Abscess/Cyst/Hematoma Simple</t>
  </si>
  <si>
    <t>10061</t>
  </si>
  <si>
    <t>10061-I&amp;D Abscess/Cyst/Hematoma Complicated</t>
  </si>
  <si>
    <t>10080</t>
  </si>
  <si>
    <t>10080-I&amp;D Pilonidal Cyst Simple</t>
  </si>
  <si>
    <t>10081</t>
  </si>
  <si>
    <t>10081-I&amp;D Pilonidal Cyst Complicated</t>
  </si>
  <si>
    <t>10120</t>
  </si>
  <si>
    <t>10120-Subcutaneous Tissue Simple</t>
  </si>
  <si>
    <t>10121</t>
  </si>
  <si>
    <t>10121-Subcutaneous Tissue Complex</t>
  </si>
  <si>
    <t>10140</t>
  </si>
  <si>
    <t>10140-I&amp;D Hematoma/Seroma/Fluid</t>
  </si>
  <si>
    <t>10160</t>
  </si>
  <si>
    <t>10160-Aspiration Abscess/Cyst/Hematoma</t>
  </si>
  <si>
    <t>10S0XZZ</t>
  </si>
  <si>
    <t>External Cephalic Version</t>
  </si>
  <si>
    <t>11000</t>
  </si>
  <si>
    <t>11000-Extensive Eczematous/Infected Skin Less Than 10%</t>
  </si>
  <si>
    <t>11001</t>
  </si>
  <si>
    <t>11001-Extensive Eczematous/Infected Skin Each Additional 10%</t>
  </si>
  <si>
    <t>11010</t>
  </si>
  <si>
    <t>11010-FB Skin/Subsequent of Open Fracture/Dislocation Site</t>
  </si>
  <si>
    <t>11042</t>
  </si>
  <si>
    <t>11042-SQ Tissue Less Than/Equal to 1st 20 sq cm</t>
  </si>
  <si>
    <t>11043</t>
  </si>
  <si>
    <t>11043-SQ Tissue/Muscle Less Than/Equal to 1st 20 sq cm</t>
  </si>
  <si>
    <t>11055</t>
  </si>
  <si>
    <t>11055-Paring/Cut Lesion Benign Single</t>
  </si>
  <si>
    <t>11200</t>
  </si>
  <si>
    <t>11200-Removal Skin Tag up to 15</t>
  </si>
  <si>
    <t>112311237</t>
  </si>
  <si>
    <t>ROOM/BED: Administrative Days</t>
  </si>
  <si>
    <t>112322400</t>
  </si>
  <si>
    <t>51720 BLADDER INSTILLATION ANTICARCINOG CHARGE</t>
  </si>
  <si>
    <t>112611001</t>
  </si>
  <si>
    <t>Q3014 TELEHEALTH FACILITY FEE CHARGE</t>
  </si>
  <si>
    <t>112611002</t>
  </si>
  <si>
    <t>99211PO OFFICE/OUTPT VISIT EST LEVEL 1 CHARGE</t>
  </si>
  <si>
    <t>112611005</t>
  </si>
  <si>
    <t>99215PO OFFICE/OUTPT VISIT EST LEVEL 5 CHARGE</t>
  </si>
  <si>
    <t>112611007</t>
  </si>
  <si>
    <t>99214PO OFFICE/OUTPT VISIT EST LEVEL 4 CHARGE</t>
  </si>
  <si>
    <t>112611009</t>
  </si>
  <si>
    <t>99213PO OFFICE/OUTPT VISIT EST LEVEL 3 CHARGE</t>
  </si>
  <si>
    <t>112611011</t>
  </si>
  <si>
    <t>99212PO OFFICE/OUTPT VISIT EST LEVEL 2 CHARGE</t>
  </si>
  <si>
    <t>112611014</t>
  </si>
  <si>
    <t>99205PO OFFICE/OUTPT VISIT NEW LEVEL 5 CHARGE</t>
  </si>
  <si>
    <t>112611015</t>
  </si>
  <si>
    <t>9920525 LEVEL 5 NEW PT W/TX PROFEE</t>
  </si>
  <si>
    <t>112611016</t>
  </si>
  <si>
    <t>99204PO OFFICE/OUTPT VISIT NEW LEVEL 4 CHARGE</t>
  </si>
  <si>
    <t>112611017</t>
  </si>
  <si>
    <t>9920425 LEVEL 4 NEW PT W/TX PROFEE</t>
  </si>
  <si>
    <t>112611018</t>
  </si>
  <si>
    <t>99203PO OFFICE/OUTPT VISIT NEW LEVEL 3 CHARGE</t>
  </si>
  <si>
    <t>112611019</t>
  </si>
  <si>
    <t>9920325 LEVEL 3 NEW PT W/TX PROFEE</t>
  </si>
  <si>
    <t>112611020</t>
  </si>
  <si>
    <t>99202PO OFFICE/OUTPT VISIT NEW LEVEL 2 CHARGE</t>
  </si>
  <si>
    <t>112611021</t>
  </si>
  <si>
    <t>9920225 LEVEL 2 NEW PT W/TX PROFEE</t>
  </si>
  <si>
    <t>112611022</t>
  </si>
  <si>
    <t>LEVEL 1 SURGICAL SERVICES CHARGE</t>
  </si>
  <si>
    <t>112611023</t>
  </si>
  <si>
    <t>LEVEL 2 SURGICAL SERVICES CHARGE</t>
  </si>
  <si>
    <t>112611024</t>
  </si>
  <si>
    <t>LEVEL 3 SURGICAL SERVICES CHARGE</t>
  </si>
  <si>
    <t>112611025</t>
  </si>
  <si>
    <t>LEVEL 4 SURGICAL SERVICES CHARGE</t>
  </si>
  <si>
    <t>112611026</t>
  </si>
  <si>
    <t>96360PO HYDRATION IV INF INIT 31-60MIN CHARGE</t>
  </si>
  <si>
    <t>112611027</t>
  </si>
  <si>
    <t>96361PO HYDRATE IV INFUSION ADD-ON CHARGE</t>
  </si>
  <si>
    <t>112611028</t>
  </si>
  <si>
    <t>90471 PO IMMUNIZATION ADMIN 1 VACCINE CHARGE</t>
  </si>
  <si>
    <t>112611029</t>
  </si>
  <si>
    <t>90472 PO IMMUNIZATION ADM EA ADDTL VAC CHARGE</t>
  </si>
  <si>
    <t>112611030</t>
  </si>
  <si>
    <t>96372PO THER/PROPH/DIAG INJ, SC/IM CHARGE</t>
  </si>
  <si>
    <t>112611031</t>
  </si>
  <si>
    <t>96368PO THER/DIAG CONCURRENT INF CHARGE</t>
  </si>
  <si>
    <t>112611032</t>
  </si>
  <si>
    <t>96367PO TX/PROPH/ DG ADDL SEQ IV INF CHARGE</t>
  </si>
  <si>
    <t>112611033</t>
  </si>
  <si>
    <t>96366PO THER/PROPH/DIAG IV INF ADDON CHARGE</t>
  </si>
  <si>
    <t>112611034</t>
  </si>
  <si>
    <t>96365PO THER/PROPH/DIAG IV INF =&lt; 1 HR CHARGE</t>
  </si>
  <si>
    <t>112611035</t>
  </si>
  <si>
    <t>96376PO TX/PRO/DX INJ SAME DRUG ADDON CHARGE</t>
  </si>
  <si>
    <t>112611036</t>
  </si>
  <si>
    <t>96375PO TX/PRO/DX INJ NEW DRUG ADDON CHARGE</t>
  </si>
  <si>
    <t>112611037</t>
  </si>
  <si>
    <t>96374PO THER/PROPH/DIAG INJ IV PUSH CHARGE</t>
  </si>
  <si>
    <t>112612001</t>
  </si>
  <si>
    <t>93005 PO 12 LEAD EKG; TRACING ONLY CHARGE</t>
  </si>
  <si>
    <t>112612002</t>
  </si>
  <si>
    <t>LEVEL 5 SURGICAL SERVICES CHARGE</t>
  </si>
  <si>
    <t>11305</t>
  </si>
  <si>
    <t>11305-Shave Lesion Scalp/Hand/Feet/Genital &lt;= 0.5 cm</t>
  </si>
  <si>
    <t>113215001</t>
  </si>
  <si>
    <t>96374 IV PUSH INJECTION 1ST DRUG INTIAL CHARGE</t>
  </si>
  <si>
    <t>113215002</t>
  </si>
  <si>
    <t>96375 IV PUSH INJECTION DIFF DRUGS CHARGE</t>
  </si>
  <si>
    <t>113215005</t>
  </si>
  <si>
    <t>96372 SUBCUT/IM INJECTION CHARGE</t>
  </si>
  <si>
    <t>11400</t>
  </si>
  <si>
    <t>11400-Excision Lesion Benign Trunk/Extremity &lt;= 0.5 cm</t>
  </si>
  <si>
    <t>11402</t>
  </si>
  <si>
    <t>11402-Excision Lesion Benign Trunk/Extremity 1.1-2.0 cm</t>
  </si>
  <si>
    <t>114111002</t>
  </si>
  <si>
    <t>96360 HYDRATION IV SOL 31-60 MIN INT CHARGE</t>
  </si>
  <si>
    <t>114111003</t>
  </si>
  <si>
    <t>96361 HYDRATION IV SOL ADDL HRS CHARGE</t>
  </si>
  <si>
    <t>114111004</t>
  </si>
  <si>
    <t>96367 DRUG INFUSE ADDL DRUG SEQ CHARGE</t>
  </si>
  <si>
    <t>114114114</t>
  </si>
  <si>
    <t>ROOM/BED: ICU High Acuity</t>
  </si>
  <si>
    <t>114116010</t>
  </si>
  <si>
    <t>96365 DRUG INFUSION 1 HR INTIAL CHARGE</t>
  </si>
  <si>
    <t>114116013</t>
  </si>
  <si>
    <t>96366 DRUG INFUSION ADDL HRS CHARGE</t>
  </si>
  <si>
    <t>11420</t>
  </si>
  <si>
    <t>11420-Excise Lesion BN Scalp/Nose/Hand/Feet/Genital &lt;=0.5 cm</t>
  </si>
  <si>
    <t>114300108</t>
  </si>
  <si>
    <t>36405 VENIPUNCTURE, SCALP VEIN CHARGE</t>
  </si>
  <si>
    <t>114300114</t>
  </si>
  <si>
    <t>36406 VENIPUNCTURE, OTHER VEIN CHARGE</t>
  </si>
  <si>
    <t>114300120</t>
  </si>
  <si>
    <t>36410 VENIPUNCTURE, OVER 3Y, W/PHYS CHARGE</t>
  </si>
  <si>
    <t>114300126</t>
  </si>
  <si>
    <t>36415 VENIPUNCTURE, ROUTINE CHARGE</t>
  </si>
  <si>
    <t>114300350</t>
  </si>
  <si>
    <t>99151 MODERATION SEDATION &lt;5YR 15 MIN CHARGE</t>
  </si>
  <si>
    <t>11440</t>
  </si>
  <si>
    <t>11440-Excise Lesion Benign Face Less Than/Equal to 0.5 cm</t>
  </si>
  <si>
    <t>115311001</t>
  </si>
  <si>
    <t>Car Seat Challenge Duration</t>
  </si>
  <si>
    <t>115319725</t>
  </si>
  <si>
    <t>Newborn Hearing Screening</t>
  </si>
  <si>
    <t>115409701</t>
  </si>
  <si>
    <t>NICU LEVEL 1 CHARGE</t>
  </si>
  <si>
    <t>115409703</t>
  </si>
  <si>
    <t>NICU LEVEL 2  CHARGE</t>
  </si>
  <si>
    <t>115409704</t>
  </si>
  <si>
    <t>NICU LEVEL 3 CHARGE</t>
  </si>
  <si>
    <t>115409705</t>
  </si>
  <si>
    <t>NICU LEVEL 4 CHARGE</t>
  </si>
  <si>
    <t>115411001</t>
  </si>
  <si>
    <t>NICU Echocardiogram</t>
  </si>
  <si>
    <t>115411004</t>
  </si>
  <si>
    <t>INSERT PICC CATH &lt;5 YRS</t>
  </si>
  <si>
    <t>115414000</t>
  </si>
  <si>
    <t>32554 NEEDLE ASPIRATION CHEST CHARGE</t>
  </si>
  <si>
    <t>ASPIRATE PLEURA W/O IMAGING</t>
  </si>
  <si>
    <t>115414001</t>
  </si>
  <si>
    <t>32555 NEEDLE ASPIRATION CHEST W/ IMAG CHARGE</t>
  </si>
  <si>
    <t>115414002</t>
  </si>
  <si>
    <t>95953 MONITOR SEIZURE 16CH EA 24 HRS CHARGE</t>
  </si>
  <si>
    <t>CERBR SEIZURE 16 CH 24HR</t>
  </si>
  <si>
    <t>aEEG</t>
  </si>
  <si>
    <t>115415000</t>
  </si>
  <si>
    <t>62270 LUMBAR PUNCTURE CHARGE</t>
  </si>
  <si>
    <t>Lumbar puncture peds/infant</t>
  </si>
  <si>
    <t>115415001</t>
  </si>
  <si>
    <t>Chest Tube Activity:</t>
  </si>
  <si>
    <t>115415003</t>
  </si>
  <si>
    <t>36510 UMBILICAL VEIN CATH NEWBORN CHARGE</t>
  </si>
  <si>
    <t>Umbilical Venous Catheter Insertion</t>
  </si>
  <si>
    <t>Umbilical vein</t>
  </si>
  <si>
    <t>115415004</t>
  </si>
  <si>
    <t>36450 EXCHANGE TRANSFUSION NEWBORN CHARGE</t>
  </si>
  <si>
    <t>Exchange Transfusion</t>
  </si>
  <si>
    <t>115415005</t>
  </si>
  <si>
    <t>Intubated</t>
  </si>
  <si>
    <t>115415006</t>
  </si>
  <si>
    <t>36660 UMBILICAL ARTERY CATH PLCMT CHARGE</t>
  </si>
  <si>
    <t>Arterial Line Site::Radial artery</t>
  </si>
  <si>
    <t>Central IV Site::Umbilical artery</t>
  </si>
  <si>
    <t>Umbilical Artery Catheter Insertion</t>
  </si>
  <si>
    <t>Umbilical artery</t>
  </si>
  <si>
    <t>11719</t>
  </si>
  <si>
    <t>11719-Trimming Nails Nondystrophic</t>
  </si>
  <si>
    <t>11720</t>
  </si>
  <si>
    <t>11720-Nails 1 to 5</t>
  </si>
  <si>
    <t>11721</t>
  </si>
  <si>
    <t>11721-Nails 6 or More</t>
  </si>
  <si>
    <t>11730</t>
  </si>
  <si>
    <t>11730-Avulsion Nail Plate Single</t>
  </si>
  <si>
    <t>11732</t>
  </si>
  <si>
    <t>11732-Avulsion Nail Plate Each Addl</t>
  </si>
  <si>
    <t>11740</t>
  </si>
  <si>
    <t>11740-Evacuation Subungual Hematoma</t>
  </si>
  <si>
    <t>11750</t>
  </si>
  <si>
    <t>11750-Excision Nail &amp; Matrix</t>
  </si>
  <si>
    <t>11760</t>
  </si>
  <si>
    <t>11760-Repair of Nail Bed</t>
  </si>
  <si>
    <t>11765</t>
  </si>
  <si>
    <t>11765-Wedge Excision Skin Nail Fold</t>
  </si>
  <si>
    <t>11976</t>
  </si>
  <si>
    <t>11976-Contraceptive Capsule</t>
  </si>
  <si>
    <t>12001</t>
  </si>
  <si>
    <t>12001-Scalp/Neck/Trunk/Genital/Extremity &lt;= 2.5 cm</t>
  </si>
  <si>
    <t>12002</t>
  </si>
  <si>
    <t>12002-Scalp/Neck/Trunk/Genital/Extremity 2.6-7.5 cm</t>
  </si>
  <si>
    <t>12004</t>
  </si>
  <si>
    <t>12004-Scalp/Neck/Trunk/Genital/Extremity 7.6-12.5 cm</t>
  </si>
  <si>
    <t>12005</t>
  </si>
  <si>
    <t>12005-Scalp/Neck/Trunk/Genital/Extremity 12.6-20.0 cm</t>
  </si>
  <si>
    <t>12006</t>
  </si>
  <si>
    <t>12006-Scalp/Neck/Trunk/Genital/Extremity 20.1-30 cm</t>
  </si>
  <si>
    <t>12007</t>
  </si>
  <si>
    <t>12007-Scalp/Neck/Trunk/Genital/Extremity Greater Than 30 cm</t>
  </si>
  <si>
    <t>12011</t>
  </si>
  <si>
    <t>12011 Laceration Repair Face &lt; 2.5 CM</t>
  </si>
  <si>
    <t>12011-Face/Ear/Eyelid/Nose/Lip Less Than/Equal to 2.5 cm</t>
  </si>
  <si>
    <t>12013</t>
  </si>
  <si>
    <t>12013-Face/Ear/Eyelid/Nose/Lip 2.6-5.0 cm</t>
  </si>
  <si>
    <t>12014</t>
  </si>
  <si>
    <t>12014-Face/Ear/Eyelid/Nose/Lip 5.1-7.5 cm</t>
  </si>
  <si>
    <t>12015</t>
  </si>
  <si>
    <t>12015-Face/Ear/Eyelid/Nose/Lip 7.6-12.5 cm</t>
  </si>
  <si>
    <t>12016</t>
  </si>
  <si>
    <t>12016-Face/Ear/Eyelid/Nose/Lip 12.6-20.0 cm</t>
  </si>
  <si>
    <t>12017</t>
  </si>
  <si>
    <t>12017-Face/Ear/Eyelid/Nose/Lip 20.1-30.0 cm</t>
  </si>
  <si>
    <t>12018</t>
  </si>
  <si>
    <t>12018-Face/Ear/Eyelid/Nose/Lip Greater Than 30.0 cm</t>
  </si>
  <si>
    <t>12020</t>
  </si>
  <si>
    <t>12020-Treatment Superficial Wound Dehiscence</t>
  </si>
  <si>
    <t>12031</t>
  </si>
  <si>
    <t>12031-Scalp/Trunk/Extremity Less Than/Equal to 2.5 cm</t>
  </si>
  <si>
    <t>12032</t>
  </si>
  <si>
    <t>12032-Scalp/Trunk/Extremity 2.6-7.5cm</t>
  </si>
  <si>
    <t>12034</t>
  </si>
  <si>
    <t>12034-Scalp/Trunk/Extremity 7.6-12.5 cm</t>
  </si>
  <si>
    <t>12035</t>
  </si>
  <si>
    <t>12035-Scalp/Trunk/Extremity 12.6-20.0 cm</t>
  </si>
  <si>
    <t>12036</t>
  </si>
  <si>
    <t>12036-Scalp/Trunk/Extremity 20.1-30.0 cm</t>
  </si>
  <si>
    <t>12037</t>
  </si>
  <si>
    <t>12037-Scalp/Trunk/Extremity Greater Than 30.0 cm</t>
  </si>
  <si>
    <t>12041</t>
  </si>
  <si>
    <t>12041-Neck/Hand/Feet/Genital Less Than/Equal to 2.5 cm</t>
  </si>
  <si>
    <t>12042</t>
  </si>
  <si>
    <t>12042-Neck/Hand/Feet/Genital 2.6-7.5 cm</t>
  </si>
  <si>
    <t>12044</t>
  </si>
  <si>
    <t>12044-Neck/Hand/Feet/Genital 7.6-12.5 cm</t>
  </si>
  <si>
    <t>12045</t>
  </si>
  <si>
    <t>12045-Neck/Hand/Feet/Genital 12.6-20.0 cm</t>
  </si>
  <si>
    <t>12046</t>
  </si>
  <si>
    <t>12046-Neck/Hand/Feet/Genital 20.1-30.0 cm</t>
  </si>
  <si>
    <t>12047</t>
  </si>
  <si>
    <t>12047-Neck/Hand/Feet/Genital Greater Than 30.0 cm</t>
  </si>
  <si>
    <t>12051</t>
  </si>
  <si>
    <t>12051-Face/Ear/Eye/Nose/Lip Less Than/Equal to 2.5 cm</t>
  </si>
  <si>
    <t>12052</t>
  </si>
  <si>
    <t>12052-Face/Ear/Eye/Nose/Lip 2.6-5.0 cm</t>
  </si>
  <si>
    <t>12053</t>
  </si>
  <si>
    <t>12053-Face/Ear/Eye/Nose/Lip 5.1-7.5 cm</t>
  </si>
  <si>
    <t>12054</t>
  </si>
  <si>
    <t>12054-Face/Ear/Eye/Nose/Lip 7.6-12.5 cm</t>
  </si>
  <si>
    <t>12055</t>
  </si>
  <si>
    <t>12055-Face/Ear/Eye/Nose/Lip 12.6-20.0 cm</t>
  </si>
  <si>
    <t>12056</t>
  </si>
  <si>
    <t>12056-Face/Ear/Eye/Nose/Lip 20.1-30.0 cm</t>
  </si>
  <si>
    <t>12057</t>
  </si>
  <si>
    <t>12057-Face/Ear/Eye/Nose/Lip Greater Than 30.0 cm</t>
  </si>
  <si>
    <t>120600182</t>
  </si>
  <si>
    <t>E0167 RBC CPD 500</t>
  </si>
  <si>
    <t>E0212 DRBC CPDA1 500</t>
  </si>
  <si>
    <t>E0212 Dv RBC CPDA1 500</t>
  </si>
  <si>
    <t>E0212 RBC CPDA1 500</t>
  </si>
  <si>
    <t>E0262 RBC CP2D 500</t>
  </si>
  <si>
    <t>E0316 DRBC CPD AS1 500</t>
  </si>
  <si>
    <t>E0316 RBC CPD AS1 500</t>
  </si>
  <si>
    <t>E0316 RBC CPD AS1 500 Dv</t>
  </si>
  <si>
    <t>E0366 DRBC CP2D AS3 500</t>
  </si>
  <si>
    <t>E0366 RBC CP2D AS3 500</t>
  </si>
  <si>
    <t>E0404 RBC CPD AS5 500</t>
  </si>
  <si>
    <t>E0605 Aph RBC CP2D AS3</t>
  </si>
  <si>
    <t>E0693 Aph RBC CP2D AS3 1</t>
  </si>
  <si>
    <t>E0694 Aph RBC CP2D AS3 2</t>
  </si>
  <si>
    <t>E4536 Aph DRBC ACDA AS3</t>
  </si>
  <si>
    <t>E4536 Aph RBC ACDA AS3</t>
  </si>
  <si>
    <t>E4546 Aph RBC ACDA AS3 1</t>
  </si>
  <si>
    <t>E4547 Aph RBC ACDA AS3 2</t>
  </si>
  <si>
    <t>120604060</t>
  </si>
  <si>
    <t>E4520 DRBC Deglyc</t>
  </si>
  <si>
    <t>E4520 RBC Deglyc Open</t>
  </si>
  <si>
    <t>E4520 RBC Deglyc Open Dv</t>
  </si>
  <si>
    <t>E4580 Aph DRBC Deglyc</t>
  </si>
  <si>
    <t>E4580 Aph Dv RBC Deglyc</t>
  </si>
  <si>
    <t>E4580 Aph RBC Deglyc</t>
  </si>
  <si>
    <t>E4590 Aph RBC Deglyc Open 1</t>
  </si>
  <si>
    <t>E4590 Aph RBC Deglyc Open 1 Dv</t>
  </si>
  <si>
    <t>E4591 Aph RBC Deglyc Open 2</t>
  </si>
  <si>
    <t>E4591 Aph RBC Deglyc Open 2 Dv</t>
  </si>
  <si>
    <t>120604800</t>
  </si>
  <si>
    <t>E0179 DRBC CPD 500 LR Irr</t>
  </si>
  <si>
    <t>E0179 DRBC CPD 500 LR Irr Dv</t>
  </si>
  <si>
    <t>E0179 Dv RBC CPD 500 LR Irr</t>
  </si>
  <si>
    <t>E0179 RBC CPD 500 LR Irr</t>
  </si>
  <si>
    <t>E0224 DRBC CPDA1 500 LR Irr</t>
  </si>
  <si>
    <t>E0224 DRBC CPDA1 500 LR Irr Dv</t>
  </si>
  <si>
    <t>E0224 Dv RBC CPDA1 500 LR Irr</t>
  </si>
  <si>
    <t>E0224 RBC CPDA1 500 LR Irr</t>
  </si>
  <si>
    <t>E0274 DRBC CP2D 500 LR Irr</t>
  </si>
  <si>
    <t>E0274 DRBC CP2D 500 LR Irr Dv</t>
  </si>
  <si>
    <t>E0274 Dv RBC CP2D 500 LR Irr</t>
  </si>
  <si>
    <t>E0274 RBC CP2D 500 LR Irr</t>
  </si>
  <si>
    <t>E0332 DRBC CPD AS1 500 LR Irr</t>
  </si>
  <si>
    <t>E0332 DRBC CPD AS1 500 LR Irr Dv</t>
  </si>
  <si>
    <t>E0332 Dv RBC CPD AS1 500 LR Irr</t>
  </si>
  <si>
    <t>E0332 RBC CPD AS1 500 LR Irr</t>
  </si>
  <si>
    <t>E0379 DRBC CP2D AS3 500 LR Irr</t>
  </si>
  <si>
    <t>E0379 DRBC CP2D AS3 500 LR Irr Dv</t>
  </si>
  <si>
    <t>E0379 Dv RBC CP2D AS3 500 LR Irr</t>
  </si>
  <si>
    <t>E0379 RBC CP2D AS3 500 LR Irr</t>
  </si>
  <si>
    <t>E0398 DRBC CPD AS5 450 LR Irr</t>
  </si>
  <si>
    <t>E0398 DRBC CPD AS5 450 LR Irr Dv</t>
  </si>
  <si>
    <t>E0398 Dv RBC CPD AS5 450 LR Irr</t>
  </si>
  <si>
    <t>E0398 RBC CPD AS5 450 LR Irr</t>
  </si>
  <si>
    <t>E0420 DRBC CPD AS5 500 LR Irr</t>
  </si>
  <si>
    <t>E0420 DRBC CPD AS5 500 LR Irr Dv</t>
  </si>
  <si>
    <t>E0420 Dv RBC CPD AS5 500 LR Irr</t>
  </si>
  <si>
    <t>E0420 RBC CPD AS5 500 LR Irr</t>
  </si>
  <si>
    <t>E0661 Aph DRBC CP2D AS3 LR Irr</t>
  </si>
  <si>
    <t>E0661 Aph DRBC CP2D AS3 LR Irr Dv</t>
  </si>
  <si>
    <t>E0661 Aph Dv RBC CP2D AS3 LR Irr</t>
  </si>
  <si>
    <t>E0661 Aph RBC CP2D AS3 LR Irr</t>
  </si>
  <si>
    <t>E0668 Aph DRBC CP2D AS3 LR Irr 1</t>
  </si>
  <si>
    <t>E0668 Aph DRBC CP2D AS3 LR Irr 1 Dv</t>
  </si>
  <si>
    <t>E0668 Aph Dv RBC CP2D AS3 LR Irr 1</t>
  </si>
  <si>
    <t>E0668 Aph RBC CP2D AS3 LR Irr 1</t>
  </si>
  <si>
    <t>E0669 Aph DRBC CP2D AS3 LR Irr 2</t>
  </si>
  <si>
    <t>E0669 Aph DRBC CP2D AS3 LR Irr 2 Dv</t>
  </si>
  <si>
    <t>E0669 Aph Dv RBC CP2D AS3 LR Irr 2</t>
  </si>
  <si>
    <t>E0669 Aph RBC CP2D AS3 LR Irr 2</t>
  </si>
  <si>
    <t>E4526 Aph DRBC ACDA AS1 LR Irr</t>
  </si>
  <si>
    <t>E4526 Aph DRBC ACDA AS1 LR Irr Dv</t>
  </si>
  <si>
    <t>E4526 Aph Dv RBC ACDA AS1 LR Irr</t>
  </si>
  <si>
    <t>E4526 Aph RBC ACDA AS1 LR Irr</t>
  </si>
  <si>
    <t>E4527 Aph DRBC ACDA AS1 LR Irr 1</t>
  </si>
  <si>
    <t>E4527 Aph DRBC ACDA AS1 LR Irr 1 Dv</t>
  </si>
  <si>
    <t>E4527 Aph Dv RBC ACDA AS1 LR Irr 1</t>
  </si>
  <si>
    <t>E4527 Aph RBC ACDA AS1 LR Irr 1</t>
  </si>
  <si>
    <t>E4528 Aph DRBC ACDA AS1 LR Irr 2</t>
  </si>
  <si>
    <t>E4528 Aph DRBC ACDA AS1 LR Irr 2 Dv</t>
  </si>
  <si>
    <t>E4528 Aph Dv RBC ACDA AS1 LR Irr 2</t>
  </si>
  <si>
    <t>E4528 Aph RBC ACDA AS1 LR Irr 2</t>
  </si>
  <si>
    <t>E4538 Aph DRBC ACDA AS3 LR Irr</t>
  </si>
  <si>
    <t>E4538 Aph DRBC ACDA AS3 LR Irr Dv</t>
  </si>
  <si>
    <t>E4538 Aph Dv RBC ACDA AS3 LR Irr</t>
  </si>
  <si>
    <t>E4538 Aph RBC ACDA AS3 LR Irr</t>
  </si>
  <si>
    <t>E4539 Aph DRBC ACDA AS3 LR Irr 1</t>
  </si>
  <si>
    <t>E4539 Aph DRBC ACDA AS3 LR Irr 1 Dv</t>
  </si>
  <si>
    <t>E4539 Aph Dv RBC ACDA AS3 LR Irr 1</t>
  </si>
  <si>
    <t>E4539 Aph RBC ACDA AS3 LR Irr 1</t>
  </si>
  <si>
    <t>E4540 Aph DRBC ACDA AS3 LR Irr 2</t>
  </si>
  <si>
    <t>E4540 Aph DRBC ACDA AS3 LR Irr 2 Dv</t>
  </si>
  <si>
    <t>E4540 Aph Dv RBC ACDA AS3 LR Irr 2</t>
  </si>
  <si>
    <t>E4540 Aph RBC ACDA AS3 LR Irr 2</t>
  </si>
  <si>
    <t>120607130</t>
  </si>
  <si>
    <t>E4521 DRBC Deglyc LR Irr</t>
  </si>
  <si>
    <t>E4521 DRBC Deglyc LR Irr Dv</t>
  </si>
  <si>
    <t>E4521 Dv RBC Deglyc LR Irr</t>
  </si>
  <si>
    <t>E4521 RBC Deglyc LR Irr</t>
  </si>
  <si>
    <t>E4522 DRBC Deglyc Irr</t>
  </si>
  <si>
    <t>E4522 DRBC Deglyc Irr Dv</t>
  </si>
  <si>
    <t>E4522 Deglyc RBC Irr Open</t>
  </si>
  <si>
    <t>E4522 Deglyc RBC Irr Open Dv</t>
  </si>
  <si>
    <t>E4581 Aph Dv RBC Deglyc Irr</t>
  </si>
  <si>
    <t>E4581 Aph RBC Deglyc Irr</t>
  </si>
  <si>
    <t>E4581 Deglyc Aph DRBC Irr Dv</t>
  </si>
  <si>
    <t>E4582 Aph DRBC Deglyc LR Irr</t>
  </si>
  <si>
    <t>E4582 Aph DRBC Deglyc LR Irr Dv</t>
  </si>
  <si>
    <t>E4582 Aph Dv RBC Deglyc LR Irr</t>
  </si>
  <si>
    <t>E4582 Aph RBC Deglyc LR Irr</t>
  </si>
  <si>
    <t>E4583 Aph DRBC Deglyc LR Irr 1</t>
  </si>
  <si>
    <t>E4583 Aph DRBC Deglyc LR Irr 1 Dv</t>
  </si>
  <si>
    <t>E4583 Aph Dv RBC Deglyc LR Irr 1</t>
  </si>
  <si>
    <t>E4583 Aph RBC Deglyc LR Irr 1</t>
  </si>
  <si>
    <t>E4584 Aph DRBC Deglyc LR Irr 2</t>
  </si>
  <si>
    <t>E4584 Aph DRBC Deglyc LR Irr 2 Dv</t>
  </si>
  <si>
    <t>E4584 Aph Dv RBC Deglyc LR Irr 2</t>
  </si>
  <si>
    <t>E4584 Aph RBC Deglyc LR Irr 2</t>
  </si>
  <si>
    <t>E4585 Aph DRBC Deglyc Irr Open 1 Dv</t>
  </si>
  <si>
    <t>E4585 Aph Dv RBC Deglyc Irr 1</t>
  </si>
  <si>
    <t>E4585 Aph RBC Deglyc Irr Open 1</t>
  </si>
  <si>
    <t>E4586 Aph DRBC Deglyc Irr Open 2 Dv</t>
  </si>
  <si>
    <t>E4586 Aph Dv RBC Deglyc Irr 2</t>
  </si>
  <si>
    <t>E4586 Aph RBC Deglyc Irr Open 2</t>
  </si>
  <si>
    <t>120607131</t>
  </si>
  <si>
    <t>E4519 DRBC Deglyc LR</t>
  </si>
  <si>
    <t>E4519 DRBC Deglyc LR Dv</t>
  </si>
  <si>
    <t>E4519 Dv RBC Deglyc LR</t>
  </si>
  <si>
    <t>E4519 RBC Deglyc LR</t>
  </si>
  <si>
    <t>E4587 Aph DRBC Deglyc LR</t>
  </si>
  <si>
    <t>E4587 Aph Dv RBC Deglyc LR</t>
  </si>
  <si>
    <t>E4587 Aph RBC Deglyc LR</t>
  </si>
  <si>
    <t>E4588 Aph DRBC Deglyc LR 1</t>
  </si>
  <si>
    <t>E4588 Aph Dv RBC Deglyc LR 1</t>
  </si>
  <si>
    <t>E4588 Aph RBC Deglyc LR 1</t>
  </si>
  <si>
    <t>E4589 Aph DRBC Deglyc LR 2</t>
  </si>
  <si>
    <t>E4589 Aph Dv RBC Deglyc LR 2</t>
  </si>
  <si>
    <t>E4589 Aph RBC Deglyc LR 2</t>
  </si>
  <si>
    <t>120607134</t>
  </si>
  <si>
    <t>E0181 DRBC CPD 500 LR</t>
  </si>
  <si>
    <t>E0181 DRBC CPD 500 LR Dv</t>
  </si>
  <si>
    <t>E0181 Dv RBC CPD 500 LR</t>
  </si>
  <si>
    <t>E0181 RBC CPD 500 LR</t>
  </si>
  <si>
    <t>E0226 DRBC CPDA1 500 LR</t>
  </si>
  <si>
    <t>E0226 DRBC CPDA1 500 LR Dv</t>
  </si>
  <si>
    <t>E0226 Dv RBC CPDA1 500 LR</t>
  </si>
  <si>
    <t>E0226 RBC CPDA1 500 LR</t>
  </si>
  <si>
    <t>E0276 DRBC CP2D 500 LR</t>
  </si>
  <si>
    <t>E0276 DRBC CP2D 500 LR Dv</t>
  </si>
  <si>
    <t>E0276 Dv RBC CP2D 500 LR</t>
  </si>
  <si>
    <t>E0276 RBC CP2D 500 LR</t>
  </si>
  <si>
    <t>E0336 DRBC CPD AS1 500 LR</t>
  </si>
  <si>
    <t>E0336 Dv RBC CPD AS1 500 LR</t>
  </si>
  <si>
    <t>E0336 RBC CPD AS1 500 LR</t>
  </si>
  <si>
    <t>E0382 Dv RBC CP2D AS3 500 LR</t>
  </si>
  <si>
    <t>E0382 RBC CP2D AS3 500 LR</t>
  </si>
  <si>
    <t>E0401 DRBC CPD AS5 450 LR</t>
  </si>
  <si>
    <t>E0401 Dv RBC CPD AS5 450 LR</t>
  </si>
  <si>
    <t>E0401 RBC CPD AS5 450 LR</t>
  </si>
  <si>
    <t>E0424 DRBC CPD AS5 500 LR</t>
  </si>
  <si>
    <t>E0424 Dv RBC CPD AS5 500 LR</t>
  </si>
  <si>
    <t>E0424 RBC CPD AS5 500 LR</t>
  </si>
  <si>
    <t>E0678 Aph DRBC CP2D AS3 LR</t>
  </si>
  <si>
    <t>E0678 Aph Dv RBC CP2D AS3 LR</t>
  </si>
  <si>
    <t>E0678 Aph RBC CP2D AS3 LR</t>
  </si>
  <si>
    <t>E0685 Aph DRBC CP2D AS3 LR 1</t>
  </si>
  <si>
    <t>E0685 Aph Dv RBC CP2D AS3 LR 1</t>
  </si>
  <si>
    <t>E0685 Aph RBC CP2D AS3 LR 1</t>
  </si>
  <si>
    <t>E0686 Aph DRBC CP2D AS3 LR 2</t>
  </si>
  <si>
    <t>E0686 Aph Dv RBC CP2D AS3 LR 2</t>
  </si>
  <si>
    <t>E0686 Aph RBC CP2D AS3 LR 2</t>
  </si>
  <si>
    <t>E4531 Aph DRBC ACDA AS1 LR</t>
  </si>
  <si>
    <t>E4531 Aph Dv RBC ACDA AS1 LR</t>
  </si>
  <si>
    <t>E4531 Aph RBC ACDA AS1 LR</t>
  </si>
  <si>
    <t>E4532 Aph DRBC ACDA AS1 LR 1</t>
  </si>
  <si>
    <t>E4532 Aph Dv RBC ACDA AS1 LR 1</t>
  </si>
  <si>
    <t>E4532 Aph RBC ACDA AS1 LR 1</t>
  </si>
  <si>
    <t>E4533 Aph DRBC ACDA AS1 LR 2</t>
  </si>
  <si>
    <t>E4533 Aph Dv RBC ACDA AS1 LR 2</t>
  </si>
  <si>
    <t>E4533 Aph RBC ACDA AS1 LR 2</t>
  </si>
  <si>
    <t>E4543 Aph DRBC ACDA AS3 LR</t>
  </si>
  <si>
    <t>E4543 Aph Dv RBC ACDA AS3 LR</t>
  </si>
  <si>
    <t>E4543 Aph RBC ACDA AS3 LR</t>
  </si>
  <si>
    <t>E4544 Aph DRBC ACDA AS3 LR 1</t>
  </si>
  <si>
    <t>E4544 Aph Dv RBC ACDA AS3 LR 1</t>
  </si>
  <si>
    <t>E4544 Aph RBC ACDA AS3 LR 1</t>
  </si>
  <si>
    <t>E4545 Aph DRBC ACDA AS3 LR 2</t>
  </si>
  <si>
    <t>E4545 Aph Dv RBC ACDA AS3 LR 2</t>
  </si>
  <si>
    <t>E4545 Aph RBC ACDA AS3 LR 2</t>
  </si>
  <si>
    <t>120609038</t>
  </si>
  <si>
    <t>E4140 Washed Aph RBC Open</t>
  </si>
  <si>
    <t>E4140 Washed Aph RBC Open Dv</t>
  </si>
  <si>
    <t>E4566 Washed Aph RBC Open 1</t>
  </si>
  <si>
    <t>E4567 Washed Aph RBC Open 2</t>
  </si>
  <si>
    <t>E5160 DRBC Washed</t>
  </si>
  <si>
    <t>E5160 RBC Washed</t>
  </si>
  <si>
    <t>E5160 RBC Washed Dv</t>
  </si>
  <si>
    <t>120609044</t>
  </si>
  <si>
    <t>E2700 Thawed DPlasma CPD Cryo Red</t>
  </si>
  <si>
    <t>E2700 Thawed Plasma CPD Cryo Red</t>
  </si>
  <si>
    <t>E2700 Thawed Plasma CPD Cryo Red Dv</t>
  </si>
  <si>
    <t>E2718 Thawed Plasma CPDA1 Cryo Red</t>
  </si>
  <si>
    <t>E2736 Thawed DPlasma CP2D Cryo Red</t>
  </si>
  <si>
    <t>E2736 Thawed DPlasma CP2D Cryo Red Dv</t>
  </si>
  <si>
    <t>E2736 Thawed Plasma CP2D Cryo Red</t>
  </si>
  <si>
    <t>120609057</t>
  </si>
  <si>
    <t>E4144 Aph DRBC Washed LR</t>
  </si>
  <si>
    <t>E4144 Aph DRBC Washed LR Dv</t>
  </si>
  <si>
    <t>E4144 Aph Dv RBC Washed LR</t>
  </si>
  <si>
    <t>E4144 Aph RBC Washed LR</t>
  </si>
  <si>
    <t>E4564 Aph DRBC Washed LR 1</t>
  </si>
  <si>
    <t>E4564 Aph DRBC Washed LR 1 Dv</t>
  </si>
  <si>
    <t>E4564 Aph Dv RBC Washed LR 1</t>
  </si>
  <si>
    <t>E4564 Aph RBC Washed LR 1</t>
  </si>
  <si>
    <t>E4565 Aph DRBC Washed LR 2</t>
  </si>
  <si>
    <t>E4565 Aph DRBC Washed LR 2 Dv</t>
  </si>
  <si>
    <t>E4565 Aph Dv RBC Washed LR 2</t>
  </si>
  <si>
    <t>E4565 Aph RBC Washed LR 2</t>
  </si>
  <si>
    <t>E5169 DRBC Washed LR</t>
  </si>
  <si>
    <t>E5169 DRBC Washed LR Dv</t>
  </si>
  <si>
    <t>E5169 Dv RBC Washed LR</t>
  </si>
  <si>
    <t>E5169 RBC Washed LR</t>
  </si>
  <si>
    <t>120609301</t>
  </si>
  <si>
    <t>E6552 Thawed Pooled Cryo 5 Units</t>
  </si>
  <si>
    <t>E8144 Thawed Pooled Cryo 4 Units</t>
  </si>
  <si>
    <t>120610100</t>
  </si>
  <si>
    <t>E3581 Thawed Cryo AHF</t>
  </si>
  <si>
    <t>E5256 Thawed Cryo</t>
  </si>
  <si>
    <t>E5256 Thawed DCryo</t>
  </si>
  <si>
    <t>E5284 Thawed Pooled Cryo NS Open</t>
  </si>
  <si>
    <t>E5821 Thawed Pooled Cryo</t>
  </si>
  <si>
    <t>120612230</t>
  </si>
  <si>
    <t>E3046 Aph DPlt ACDA LR Irr</t>
  </si>
  <si>
    <t>E3046 Aph DPlt ACDA LR Irr Dv</t>
  </si>
  <si>
    <t>E3046 Aph Plt ACDA LR Irr</t>
  </si>
  <si>
    <t>E3046 Aph Plt ACDA LR Irr Dv</t>
  </si>
  <si>
    <t>E3056 Aph DPlt ACDA LR Irr 1</t>
  </si>
  <si>
    <t>E3056 Aph DPlt ACDA LR Irr 1 Dv</t>
  </si>
  <si>
    <t>E3056 Aph Plt ACDA LR Irr 1</t>
  </si>
  <si>
    <t>E3056 Aph Plt ACDA LR Irr 1 Dv</t>
  </si>
  <si>
    <t>E3057 Aph DPlt ACDA LR Irr 2</t>
  </si>
  <si>
    <t>E3057 Aph DPlt ACDA LR Irr 2 Dv</t>
  </si>
  <si>
    <t>E3057 Aph Plt ACDA LR Irr 2</t>
  </si>
  <si>
    <t>E3057 Aph Plt ACDA LR Irr 2 Dv</t>
  </si>
  <si>
    <t>E3058 Aph DPlt ACDA LR Irr 3</t>
  </si>
  <si>
    <t>E3058 Aph DPlt ACDA LR Irr 3 Dv</t>
  </si>
  <si>
    <t>E3058 Aph Plt ACDA LR Irr 3</t>
  </si>
  <si>
    <t>E3058 Aph Plt ACDA LR Irr 3 Dv</t>
  </si>
  <si>
    <t>E4647 Aph DPlt ACDA LR Irr &lt;3E11</t>
  </si>
  <si>
    <t>E4647 Aph DPlt ACDA LR Irr &lt;3E11 Dv</t>
  </si>
  <si>
    <t>E4647 Aph Plt ACDA LR Irr &lt;3E11</t>
  </si>
  <si>
    <t>E4647 Aph Plt ACDA LR Irr &lt;3E11 Dv</t>
  </si>
  <si>
    <t>E4648 Aph DPlt ACDA LR Irr &lt;3E11 1</t>
  </si>
  <si>
    <t>E4648 Aph DPlt ACDA LR Irr &lt;3E11 1 Dv</t>
  </si>
  <si>
    <t>E4648 Aph Plt ACDA LR Irr &lt;3E11 1</t>
  </si>
  <si>
    <t>E4648 Aph Plt ACDA LR Irr &lt;3E11 1 Dv</t>
  </si>
  <si>
    <t>E4649 Aph DPlt ACDA LR Irr &lt;3E11 2</t>
  </si>
  <si>
    <t>E4649 Aph DPlt ACDA LR Irr &lt;3E11 2 Dv</t>
  </si>
  <si>
    <t>E4649 Aph Plt ACDA LR Irr &lt;3E11 2</t>
  </si>
  <si>
    <t>E4649 Aph Plt ACDA LR Irr &lt;3E11 2 Dv</t>
  </si>
  <si>
    <t>E4650 Aph DPlt ACDA LR Irr &lt;3E11 3</t>
  </si>
  <si>
    <t>E4650 Aph DPlt ACDA LR Irr &lt;3E11 3 Dv</t>
  </si>
  <si>
    <t>E4650 Aph Plt ACDA LR Irr &lt;3E11 3</t>
  </si>
  <si>
    <t>E4650 Aph Plt ACDA LR Irr &lt;3E11 3 Dv</t>
  </si>
  <si>
    <t>E7786 Aph Plt ACDA PASF LR Irr &lt;3E11</t>
  </si>
  <si>
    <t>E7791 Aph Plt ACDA PASF LR Irr</t>
  </si>
  <si>
    <t>E7792 Aph Plt ACDA PASF LR Irr 1</t>
  </si>
  <si>
    <t>E7793 Aph Plt ACDA PASF LR Irr 2</t>
  </si>
  <si>
    <t>E7794 Aph Plt ACDA PASF LR Irr 3</t>
  </si>
  <si>
    <t>E9480 Aph Plt ACDA PASF LR Irr &lt;3E11 1</t>
  </si>
  <si>
    <t>120612233</t>
  </si>
  <si>
    <t>E4143 Washed Aph RBC Irr Open</t>
  </si>
  <si>
    <t>E4143 Washed Aph RBC Irr Open Dv</t>
  </si>
  <si>
    <t>E4145 Aph DRBC Washed LR Irr</t>
  </si>
  <si>
    <t>E4145 Aph Dv RBC Washed LR Irr</t>
  </si>
  <si>
    <t>E4145 Aph RBC Washed LR Irr</t>
  </si>
  <si>
    <t>E4560 Aph DRBC Washed LR Irr 1</t>
  </si>
  <si>
    <t>E4560 Aph DRBC Washed LR Irr 1 Dv</t>
  </si>
  <si>
    <t>E4560 Aph Dv RBC Washed LR Irr 1</t>
  </si>
  <si>
    <t>E4560 Aph RBC Washed LR Irr 1</t>
  </si>
  <si>
    <t>E4561 Aph DRBC Washed LR Irr 2</t>
  </si>
  <si>
    <t>E4561 Aph DRBC Washed LR Irr 2 Dv</t>
  </si>
  <si>
    <t>E4561 Aph Dv RBC Washed LR Irr 2</t>
  </si>
  <si>
    <t>E4561 Aph RBC Washed LR Irr 2</t>
  </si>
  <si>
    <t>E4562 Aph DRBC Washed Irr 1 Dv</t>
  </si>
  <si>
    <t>E4562 Aph Dv RBC Washed Irr 1</t>
  </si>
  <si>
    <t>E4562 Aph RBC Washed Irr 1</t>
  </si>
  <si>
    <t>E4563 Aph DRBC Washed Irr 2</t>
  </si>
  <si>
    <t>E4563 Aph DRBC Washed Irr 2 Dv</t>
  </si>
  <si>
    <t>E4563 Aph Dv RBC Washed Irr 2</t>
  </si>
  <si>
    <t>E4563 Aph RBC Washed Irr 2</t>
  </si>
  <si>
    <t>E5168 DRBC Washed Irr</t>
  </si>
  <si>
    <t>E5168 DRBC Washed Irr Dv</t>
  </si>
  <si>
    <t>E5170 DRBC Washed LR Irr</t>
  </si>
  <si>
    <t>E5170 DRBC Washed LR Irr Dv</t>
  </si>
  <si>
    <t>E5170 Dv RBC Washed LR Irr</t>
  </si>
  <si>
    <t>E5170 RBC Washed LR Irradiated</t>
  </si>
  <si>
    <t>120618201</t>
  </si>
  <si>
    <t>E0773 Thawed DFFP CPD</t>
  </si>
  <si>
    <t>E0773 Thawed DFFP CPD Dv</t>
  </si>
  <si>
    <t>E0773 Thawed FFP CPD</t>
  </si>
  <si>
    <t>E0773 Thawed FFP CPD Dv</t>
  </si>
  <si>
    <t>E0785 Thawed DFFP CPDA1</t>
  </si>
  <si>
    <t>E0785 Thawed DFFP CPDA1 Dv</t>
  </si>
  <si>
    <t>E0785 Thawed FFP CPDA1</t>
  </si>
  <si>
    <t>E0785 Thawed FFP CPDA1 Dv</t>
  </si>
  <si>
    <t>E0797 Thawed DFFP CP2D</t>
  </si>
  <si>
    <t>E0797 Thawed DFFP CP2D Dv</t>
  </si>
  <si>
    <t>E0797 Thawed FFP CP2D</t>
  </si>
  <si>
    <t>E0797 Thawed FFP CP2D Dv</t>
  </si>
  <si>
    <t>E1237 Thawed Aph DFFP ACDA</t>
  </si>
  <si>
    <t>E1237 Thawed Aph FFP ACDA</t>
  </si>
  <si>
    <t>E1237 Thawed Aph FFP ACDA Dv</t>
  </si>
  <si>
    <t>E1310 Thawed Aph DFFP ACDA &lt;200 mL</t>
  </si>
  <si>
    <t>E1310 Thawed Aph DFFP ACDA &lt;200 mL Dv</t>
  </si>
  <si>
    <t>E1310 Thawed Aph FFP ACDA &lt;200 mL</t>
  </si>
  <si>
    <t>E1310 Thawed Aph FFP ACDA &lt;200 mL Dv</t>
  </si>
  <si>
    <t>E1314 Thawed Aph DFFP ACDA 200-400 mL</t>
  </si>
  <si>
    <t>E1314 Thawed Aph FFP ACDA 200-400 mL</t>
  </si>
  <si>
    <t>E1314 Thawed Aph FFP ACDA 200-400 mL Dv</t>
  </si>
  <si>
    <t>E1318 Thawed Aph DFFP ACDA 400-600 mL</t>
  </si>
  <si>
    <t>E1318 Thawed Aph DFFP ACDA 400-600 mL Dv</t>
  </si>
  <si>
    <t>E1318 Thawed Aph FFP ACDA 400-600 mL</t>
  </si>
  <si>
    <t>E1318 Thawed Aph FFP ACDA 400-600 mL Dv</t>
  </si>
  <si>
    <t>E1320 Thawed Aph DFFP ACDA &gt;600 mL</t>
  </si>
  <si>
    <t>E1320 Thawed Aph FFP ACDA &gt;600 mL</t>
  </si>
  <si>
    <t>E1325 Thawed Aph FFP NaCitrate</t>
  </si>
  <si>
    <t>E2121 Thawed Aph DPlasma ACDA</t>
  </si>
  <si>
    <t>E2121 Thawed Aph Plasma ACDA</t>
  </si>
  <si>
    <t>E2121 Thawed Aph Plasma ACDA Dv</t>
  </si>
  <si>
    <t>E2260 Thawed Aph DPlasma ACDA &lt;200 mL</t>
  </si>
  <si>
    <t>E2260 Thawed Aph DPlasma ACDA &lt;200 mL Dv</t>
  </si>
  <si>
    <t>E2260 Thawed Aph Plasma ACDA &lt;200 mL</t>
  </si>
  <si>
    <t>E2260 Thawed Aph Plasma ACDA &lt;200 mL Dv</t>
  </si>
  <si>
    <t>E2266 Thawed Aph Plasma ACDA 200-400 Dv</t>
  </si>
  <si>
    <t>E2266 Thawed Aph Plasma ACDA 200-400 mL</t>
  </si>
  <si>
    <t>E2272 Thawed Aph DPlasma ACDA 400-600 Dv</t>
  </si>
  <si>
    <t>E2272 Thawed Aph DPlasma ACDA 400-600 mL</t>
  </si>
  <si>
    <t>E2272 Thawed Aph Plasma ACDA 400-600 Dv</t>
  </si>
  <si>
    <t>E2272 Thawed Aph Plasma ACDA 400-600 mL</t>
  </si>
  <si>
    <t>E2278 Thawed Aph DPlasma ACDA &gt;600 mL</t>
  </si>
  <si>
    <t>E2278 Thawed Aph Plasma ACDA &gt;600 mL</t>
  </si>
  <si>
    <t>E2278 Thawed Aph Plasma ACDA &gt;600 mL Dv</t>
  </si>
  <si>
    <t>E2284 Thawed Aph DPlasma ACDA &lt;24h</t>
  </si>
  <si>
    <t>E2284 Thawed Aph Plasma ACDA &lt;24h</t>
  </si>
  <si>
    <t>E2284 Thawed Aph Plasma ACDA &lt;24h Dv</t>
  </si>
  <si>
    <t>E2289 Thawed Aph Plasma NaCitrate</t>
  </si>
  <si>
    <t>E2684 Thawed DPlasma CPD</t>
  </si>
  <si>
    <t>E2684 Thawed DPlasma CPD Dv</t>
  </si>
  <si>
    <t>E2684 Thawed Plasma CPD</t>
  </si>
  <si>
    <t>E2684 Thawed Plasma CPD Dv</t>
  </si>
  <si>
    <t>E2701 Thawed DPlasma CPD &lt;24h</t>
  </si>
  <si>
    <t>E2701 Thawed DPlasma CPD &lt;24h Dv</t>
  </si>
  <si>
    <t>E2701 Thawed Plasma CPD &lt;24h</t>
  </si>
  <si>
    <t>E2701 Thawed Plasma CPD &lt;24h Dv</t>
  </si>
  <si>
    <t>E2702 Thawed DPlasma CPDA1</t>
  </si>
  <si>
    <t>E2702 Thawed DPlasma CPDA1 Dv</t>
  </si>
  <si>
    <t>E2702 Thawed Plasma CPDA1</t>
  </si>
  <si>
    <t>E2702 Thawed Plasma CPDA1 Dv</t>
  </si>
  <si>
    <t>E2719 Thawed DPlasma CPDA1 &lt;24h</t>
  </si>
  <si>
    <t>E2719 Thawed DPlasma CPDA1 &lt;24h Dv</t>
  </si>
  <si>
    <t>E2719 Thawed Plasma CPDA1 &lt;24h</t>
  </si>
  <si>
    <t>E2719 Thawed Plasma CPDA1 &lt;24h Dv</t>
  </si>
  <si>
    <t>E2720 Thawed DPlasma CP2D</t>
  </si>
  <si>
    <t>E2720 Thawed DPlasma CP2D Dv</t>
  </si>
  <si>
    <t>E2720 Thawed Plasma CP2D</t>
  </si>
  <si>
    <t>E2720 Thawed Plasma CP2D Dv</t>
  </si>
  <si>
    <t>E2737 Thawed DPlasma CP2D &lt;24h</t>
  </si>
  <si>
    <t>E2737 Thawed DPlasma CP2D &lt;24h Dv</t>
  </si>
  <si>
    <t>E2737 Thawed Plasma CP2D &lt;24h</t>
  </si>
  <si>
    <t>E2737 Thawed Plasma CP2D &lt;24h Dv</t>
  </si>
  <si>
    <t>E4655 Thawed FFP CPD 500</t>
  </si>
  <si>
    <t>E4713 Thawed Aph FFP ACDA 1</t>
  </si>
  <si>
    <t>E4717 Thawed Aph FFP ACDA 2</t>
  </si>
  <si>
    <t>E4721 Thawed Aph FFP ACDA 3</t>
  </si>
  <si>
    <t>E4725 Thawed Aph FFP ACDA 4</t>
  </si>
  <si>
    <t>E5548 Thawed Aph Plasma ACDA 1</t>
  </si>
  <si>
    <t>E5549 Thawed Aph Plasma ACDA 2</t>
  </si>
  <si>
    <t>E5550 Thawed Aph Plasma ACDA 3</t>
  </si>
  <si>
    <t>E5893 Thawed Aph FFP CP2D &gt;200 &lt;400</t>
  </si>
  <si>
    <t>E5893 Thawed Aph FFP CP2D &gt;200 &lt;400 Dv</t>
  </si>
  <si>
    <t>E6075 Thawed Aph Plasma CP2D &gt;200 &lt;400</t>
  </si>
  <si>
    <t>E6075 Thawed Aph Plasma CP2D&gt;200&lt;400 Dv</t>
  </si>
  <si>
    <t>E6393 Thawed Aph Plasma ACDA 4</t>
  </si>
  <si>
    <t>E7759 Thawed Aph Plasma ACDA Frz&lt;=24 1</t>
  </si>
  <si>
    <t>E7760 Thawed Aph Plasma ACDA Frz&lt;=24 2</t>
  </si>
  <si>
    <t>E7761 Thawed Aph Plasma ACDA Frz&lt;=24 3</t>
  </si>
  <si>
    <t>E7762 Thawed Aph Plasma ACDA Frz&lt;=24 4</t>
  </si>
  <si>
    <t>E8181 Thawed Plasma CPD 500</t>
  </si>
  <si>
    <t>120621400</t>
  </si>
  <si>
    <t>E5030 Aph Plt ACDA LR BM</t>
  </si>
  <si>
    <t>120621401</t>
  </si>
  <si>
    <t>E5031  Aph Plt ACDA LR BM 1</t>
  </si>
  <si>
    <t>120621402</t>
  </si>
  <si>
    <t>E5032 Aph Plt ACDA LR BM 2</t>
  </si>
  <si>
    <t>120621403</t>
  </si>
  <si>
    <t>E5033 Aph Plt ACDA LR BM 3</t>
  </si>
  <si>
    <t>120621404</t>
  </si>
  <si>
    <t>E5034 Aph Plt ACDA LR Irr BM</t>
  </si>
  <si>
    <t>120621405</t>
  </si>
  <si>
    <t>E5035 Aph Plt ACDA LR Irr BM 1</t>
  </si>
  <si>
    <t>120621406</t>
  </si>
  <si>
    <t>E5037 Aph Plt ACDA LR Irr BM 3</t>
  </si>
  <si>
    <t>120621407</t>
  </si>
  <si>
    <t>E5036 Aph Plt ACDA LR Irr BM 2</t>
  </si>
  <si>
    <t>120621408</t>
  </si>
  <si>
    <t>E5534 Aph Plt ACDA LR Irr &lt;3E11 BM 3</t>
  </si>
  <si>
    <t>E5534 Aph Plt ACDA LR Irr BM &lt;3E11 3</t>
  </si>
  <si>
    <t>120621409</t>
  </si>
  <si>
    <t>E5371 Aph Plt ACDA LR &lt;3E11 BM 2</t>
  </si>
  <si>
    <t>E5371 Aph Plt ACDA LR BM &lt;3E11 2</t>
  </si>
  <si>
    <t>120621410</t>
  </si>
  <si>
    <t>E5075 Aph Plt ACDA LR &lt;3E11 BM</t>
  </si>
  <si>
    <t>120621411</t>
  </si>
  <si>
    <t>E5533 Aph Plt ACDA LR Irr &lt;3E11 BM 2</t>
  </si>
  <si>
    <t>E5533 Aph Plt ACDA LR Irr BM &lt;3E11 2</t>
  </si>
  <si>
    <t>120621412</t>
  </si>
  <si>
    <t>E5073 Aph Plt ACDA LR Irr BM</t>
  </si>
  <si>
    <t>120621413</t>
  </si>
  <si>
    <t>E5532 Aph Plt ACDA LR Irr &lt;3E11 BM 1</t>
  </si>
  <si>
    <t>E5532 Aph Plt ACDA LR Irr BM &lt;3E11 1</t>
  </si>
  <si>
    <t>120621414</t>
  </si>
  <si>
    <t>E5370 Aph Plt ACDA LR &lt;3E11 BM 1</t>
  </si>
  <si>
    <t>E5370 Aph Plt ACDA LR BM &lt;3E11 1</t>
  </si>
  <si>
    <t>120621415</t>
  </si>
  <si>
    <t>E5372 Aph Plt ACDA LR &lt;3E11 BM 3</t>
  </si>
  <si>
    <t>E5372 Aph Plt ACDA LR BM &lt;3E11 3</t>
  </si>
  <si>
    <t>120685342</t>
  </si>
  <si>
    <t>TORCH Antibodies, IgG ARUP</t>
  </si>
  <si>
    <t>120685359</t>
  </si>
  <si>
    <t>HLA-B27 ARUP</t>
  </si>
  <si>
    <t>120685409</t>
  </si>
  <si>
    <t>Antigen Type Interpretation</t>
  </si>
  <si>
    <t>120685412</t>
  </si>
  <si>
    <t>Bill Only ABID Panel</t>
  </si>
  <si>
    <t>120685490</t>
  </si>
  <si>
    <t>E2940 Aph Plt ACDA</t>
  </si>
  <si>
    <t>E2940 Aph Plt ACDA Dv</t>
  </si>
  <si>
    <t>E3102 Aph Plt ACDA 1</t>
  </si>
  <si>
    <t>E3102 Aph Plt ACDA 1 Dv</t>
  </si>
  <si>
    <t>E3103 Aph Plt ACDA 2</t>
  </si>
  <si>
    <t>E3103 Aph Plt ACDA 2 Dv</t>
  </si>
  <si>
    <t>E3104 Aph Plt ACDA 3</t>
  </si>
  <si>
    <t>E4635 Aph Plt ACDA &lt;3E11</t>
  </si>
  <si>
    <t>E4635 Aph Plt ACDA &lt;3E11 Dv</t>
  </si>
  <si>
    <t>E4636 Aph Plt ACDA &lt;3E11 1</t>
  </si>
  <si>
    <t>E4636??Aph??Plt??ACDA &lt;3E11 1 Dv</t>
  </si>
  <si>
    <t>E4637 Aph Plt ACDA &lt;3E11 2</t>
  </si>
  <si>
    <t>E4638 Aph Plt ACDA &lt;3E11 3</t>
  </si>
  <si>
    <t>120685557</t>
  </si>
  <si>
    <t>E0178 DRBC CPD 500 Irr</t>
  </si>
  <si>
    <t>E0178 DRBC CPD 500 Irr Dv</t>
  </si>
  <si>
    <t>E0178 Dv RBC CPD 500 Irr</t>
  </si>
  <si>
    <t>E0178 RBC CPD 500 Irr</t>
  </si>
  <si>
    <t>E0223 DRBC CPDA1 500 Irr</t>
  </si>
  <si>
    <t>E0223 DRBC CPDA1 500 Irr Dv</t>
  </si>
  <si>
    <t>E0223 Dv RBC CPDA1 500 Irr</t>
  </si>
  <si>
    <t>E0223 RBC CPDA1 500 Irr</t>
  </si>
  <si>
    <t>E0273 DRBC CP2D 500 Irr</t>
  </si>
  <si>
    <t>E0273 DRBC CP2D 500 Irr Dv</t>
  </si>
  <si>
    <t>E0273 Dv RBC CP2D 500 Irr</t>
  </si>
  <si>
    <t>E0273 RBC CP2D 500 Irr</t>
  </si>
  <si>
    <t>E0331 DRBC CPD AS1 500 Irr</t>
  </si>
  <si>
    <t>E0331 DRBC CPD AS1 500 Irr Dv</t>
  </si>
  <si>
    <t>E0331 RBC CPD AS1 500 Irr</t>
  </si>
  <si>
    <t>E0331 RBC CPD AS1 500 Irr Dv</t>
  </si>
  <si>
    <t>E0378 RBC CP2D AS3 500 Irr</t>
  </si>
  <si>
    <t>E0419 RBC CPD AS5 500 Irr</t>
  </si>
  <si>
    <t>E0660 Aph RBC CP2D AS3 Irr</t>
  </si>
  <si>
    <t>E0676 Aph RBC CP2D AS3 Irr 1</t>
  </si>
  <si>
    <t>E0677 Aph RBC CP2D AS3 Irr 2</t>
  </si>
  <si>
    <t>E4537 Aph RBC ACDA AS3 Irr</t>
  </si>
  <si>
    <t>E4541 Aph RBC ACDA AS3 Irr 1</t>
  </si>
  <si>
    <t>E4542 Aph Dv RBC ACDA AS3 Irr 2</t>
  </si>
  <si>
    <t>E4542 Aph RBC ACDA AS3 Irr 2</t>
  </si>
  <si>
    <t>120685565</t>
  </si>
  <si>
    <t>E3622 DGranulocytes CPD 500 Irr</t>
  </si>
  <si>
    <t>E3622 DGranulocytes CPD 500 Irr Dv</t>
  </si>
  <si>
    <t>E3622 Granulocytes CPD 500 Irr</t>
  </si>
  <si>
    <t>E3622 Granulocytes CPD 500 Irr Dv</t>
  </si>
  <si>
    <t>E3646 DGranulocytes CPDA1 500 Irr</t>
  </si>
  <si>
    <t>E3646 DGranulocytes CPDA1 500 Irr Dv</t>
  </si>
  <si>
    <t>E3646 Granulocytes CPDA1 500 Irr</t>
  </si>
  <si>
    <t>E3646 Granulocytes CPDA1 500 Irr Dv</t>
  </si>
  <si>
    <t>E3670 DGranulocytes CP2D 500 Irr</t>
  </si>
  <si>
    <t>E3670 DGranulocytes CP2D 500 Irr Dv</t>
  </si>
  <si>
    <t>E3670 Granulocytes CP2D 500 Irr</t>
  </si>
  <si>
    <t>E3670 Granulocytes CP2D 500 Irr Dv</t>
  </si>
  <si>
    <t>E3673 Aph Granulocytes NaCitrate</t>
  </si>
  <si>
    <t>E3673 Aph Granulocytes NaCitrate Dv</t>
  </si>
  <si>
    <t>E3678 Aph DGranulocytes NaCitrate Irr</t>
  </si>
  <si>
    <t>E3678 Aph DGranulocytes NaCitrate Irr Dv</t>
  </si>
  <si>
    <t>E3678 Aph Granulocytes NaCitrate Irr</t>
  </si>
  <si>
    <t>E3678 Aph Granulocytes NaCitrate Irr Dv</t>
  </si>
  <si>
    <t>120685649</t>
  </si>
  <si>
    <t>E3045 Aph Plt ACDA Irr</t>
  </si>
  <si>
    <t>E3045 Aph Plt ACDA Irr Dv</t>
  </si>
  <si>
    <t>E3071 Aph Plt ACDA Irr 1</t>
  </si>
  <si>
    <t>E3071 Aph Plt ACDA Irr 1 Dv</t>
  </si>
  <si>
    <t>E3072 Aph Plt ACDA Irr 2</t>
  </si>
  <si>
    <t>E3072 Aph Plt ACDA Irr 2 Dv</t>
  </si>
  <si>
    <t>E3073 Aph Plt ACDA Irr 3</t>
  </si>
  <si>
    <t>E4639 Aph Plt ACDA Irr &lt;3E11</t>
  </si>
  <si>
    <t>E4639 Aph Plt ACDA Irr &lt;3E11 Dv</t>
  </si>
  <si>
    <t>E4640 Aph Plt ACDA Irr &lt;3E11 1</t>
  </si>
  <si>
    <t>E4640 Aph Plt ACDA Irr &lt;3E11 1 Dv</t>
  </si>
  <si>
    <t>E4641 Aph Plt ACDA Irr &lt;3E11 2</t>
  </si>
  <si>
    <t>E4642 Aph Plt ACDA Irr &lt;3E11 3</t>
  </si>
  <si>
    <t>120685714</t>
  </si>
  <si>
    <t>E3077 Aph DPlt ACDA LR</t>
  </si>
  <si>
    <t>E3077 Aph DPlt ACDA LR Dv</t>
  </si>
  <si>
    <t>E3077 Aph Plt ACDA LR</t>
  </si>
  <si>
    <t>E3077 Aph Plt ACDA LR Dv</t>
  </si>
  <si>
    <t>E3087 Aph DPlt ACDA LR 1</t>
  </si>
  <si>
    <t>E3087 Aph DPlt ACDA LR 1 Dv</t>
  </si>
  <si>
    <t>E3087 Aph Plt ACDA LR 1</t>
  </si>
  <si>
    <t>E3087 Aph Plt ACDA LR 1 Dv</t>
  </si>
  <si>
    <t>E3088 Aph DPlt ACDA LR 2</t>
  </si>
  <si>
    <t>E3088 Aph DPlt ACDA LR 2 Dv</t>
  </si>
  <si>
    <t>E3088 Aph Plt ACDA LR 2</t>
  </si>
  <si>
    <t>E3088 Aph Plt ACDA LR 2 Dv</t>
  </si>
  <si>
    <t>E3089 Aph DPlt ACDA LR 3</t>
  </si>
  <si>
    <t>E3089 Aph DPlt ACDA LR 3 Dv</t>
  </si>
  <si>
    <t>E3089 Aph Plt ACDA LR 3</t>
  </si>
  <si>
    <t>E3089 Aph Plt ACDA LR 3 Dv</t>
  </si>
  <si>
    <t>E3245 Aph Plt ACDB LR</t>
  </si>
  <si>
    <t>E4643 Aph DPlt ACDA LR &lt;3E11</t>
  </si>
  <si>
    <t>E4643 Aph DPlt ACDA LR &lt;3E11 Dv</t>
  </si>
  <si>
    <t>E4643 Aph Plt ACDA LR &lt;3E11</t>
  </si>
  <si>
    <t>E4643 Aph Plt ACDA LR &lt;3E11 Dv</t>
  </si>
  <si>
    <t>E4644 Aph DPlt ACDA LR &lt;3E11 1</t>
  </si>
  <si>
    <t>E4644 Aph DPlt ACDA LR &lt;3E11 1 Dv</t>
  </si>
  <si>
    <t>E4644 Aph Plt ACDA LR &lt;3E11 1</t>
  </si>
  <si>
    <t>E4644 Aph Plt ACDA LR &lt;3E11 1 Dv</t>
  </si>
  <si>
    <t>E4645 Aph DPlt ACDA LR &lt;3E11 2</t>
  </si>
  <si>
    <t>E4645 Aph DPlt ACDA LR &lt;3E11 2 Dv</t>
  </si>
  <si>
    <t>E4645 Aph Plt ACDA LR &lt;3E11 2</t>
  </si>
  <si>
    <t>E4645 Aph Plt ACDA LR &lt;3E11 2 Dv</t>
  </si>
  <si>
    <t>E4646 Aph DPlt ACDA LR &lt;3E11 3</t>
  </si>
  <si>
    <t>E4646 Aph DPlt ACDA LR &lt;3E11 3 Dv</t>
  </si>
  <si>
    <t>E4646 Aph Plt ACDA LR &lt;3E11 3</t>
  </si>
  <si>
    <t>E4646 Aph Plt ACDA LR &lt;3E11 3 Dv</t>
  </si>
  <si>
    <t>E7785 Aph Plt ACDA PASF LR &lt;3E11</t>
  </si>
  <si>
    <t>E7787 Aph Plt ACDA PASF LR</t>
  </si>
  <si>
    <t>E7788 Aph Plt ACDA PASF LR 1</t>
  </si>
  <si>
    <t>E7789 Aph Plt ACDA PASF LR 2</t>
  </si>
  <si>
    <t>E7790 Aph Plt ACDA PASF LR 3</t>
  </si>
  <si>
    <t>E9479 Aph Plt ACDA PASF LR &lt;3E11 1</t>
  </si>
  <si>
    <t>120686022</t>
  </si>
  <si>
    <t>Platelet Antibodies, Indirect ARUP</t>
  </si>
  <si>
    <t>121111001</t>
  </si>
  <si>
    <t>36430 OP BLOOD ADMINISTRATION CHARGE</t>
  </si>
  <si>
    <t>Administration of Blood (Bridge)</t>
  </si>
  <si>
    <t>121111013</t>
  </si>
  <si>
    <t>99211 OBCH EVAL LVL 1 ESTAB PT CHARGE</t>
  </si>
  <si>
    <t>121111014</t>
  </si>
  <si>
    <t>99202 OBCH EVAL LVL 2 NEW PT CHARGE</t>
  </si>
  <si>
    <t>121111015</t>
  </si>
  <si>
    <t>99212 OBCH EVAL LVL 2 ESTAB PT CHARGE</t>
  </si>
  <si>
    <t>121111016</t>
  </si>
  <si>
    <t>99203 OBCH EVAL LVL 3 NEW PATIENT CHARGE</t>
  </si>
  <si>
    <t>121111017</t>
  </si>
  <si>
    <t>99213 OBCH EVAL LVL 3 ESTAB PT CHARGE</t>
  </si>
  <si>
    <t>121111018</t>
  </si>
  <si>
    <t>99204 OBCH EVAL LVL 4 NEW PT CHARGE</t>
  </si>
  <si>
    <t>121111019</t>
  </si>
  <si>
    <t>99214 OBCH EVAL LVL 4 ESTAB PT CHARGE</t>
  </si>
  <si>
    <t>121111020</t>
  </si>
  <si>
    <t>99205 OBCH EVAL LVL 5 NEW PT CHARGE</t>
  </si>
  <si>
    <t>121111021</t>
  </si>
  <si>
    <t>99215 OBCH EVAL LVL 5 ESTAB PT CHARGE</t>
  </si>
  <si>
    <t>121111023</t>
  </si>
  <si>
    <t>59412 VERSION PROCED CHARGE</t>
  </si>
  <si>
    <t>EXTERNAL CEPHALIC VERSION</t>
  </si>
  <si>
    <t>121111025</t>
  </si>
  <si>
    <t>62273 BLOOD PATCH PROCEDURE CHARGE</t>
  </si>
  <si>
    <t>INJ EPIDURAL BLD OR CLOT PATCH</t>
  </si>
  <si>
    <t>121112000</t>
  </si>
  <si>
    <t>96368 DRUG INFUSION CONCURRENT DRUG CHARGE</t>
  </si>
  <si>
    <t>121112001</t>
  </si>
  <si>
    <t>VAGINAL BIRTH MULTIPLE CHARGE</t>
  </si>
  <si>
    <t>121123374</t>
  </si>
  <si>
    <t>59025 FETAL NON STRESS TEST/NST CHARGE</t>
  </si>
  <si>
    <t>Fetal Nonstress Test</t>
  </si>
  <si>
    <t>121123390</t>
  </si>
  <si>
    <t>C-Section</t>
  </si>
  <si>
    <t>VAGINAL BIRTH SINGLE</t>
  </si>
  <si>
    <t>VAGINAL BIRTH SINGLE CHARGE</t>
  </si>
  <si>
    <t>121126450</t>
  </si>
  <si>
    <t>Major</t>
  </si>
  <si>
    <t>121126765</t>
  </si>
  <si>
    <t>59020 TEST CONTRACTION STRESS CHARGES</t>
  </si>
  <si>
    <t>Contraction Stress Test</t>
  </si>
  <si>
    <t>121200018</t>
  </si>
  <si>
    <t>Blood Glucose Monitoring POC</t>
  </si>
  <si>
    <t>121212001</t>
  </si>
  <si>
    <t>84112 L&amp;D PAMG-1 ROM (AMNISURE) CHARGES</t>
  </si>
  <si>
    <t>Amnisure POC</t>
  </si>
  <si>
    <t>121214005</t>
  </si>
  <si>
    <t>Epidural Start</t>
  </si>
  <si>
    <t>121223333</t>
  </si>
  <si>
    <t>59000 AMNIOCENTESIS CHARGE</t>
  </si>
  <si>
    <t>AMNIOCENTESIS DIAGNOSTIC</t>
  </si>
  <si>
    <t>121226583</t>
  </si>
  <si>
    <t>CITY OB PACU</t>
  </si>
  <si>
    <t>121226724</t>
  </si>
  <si>
    <t>IUPC Placed By</t>
  </si>
  <si>
    <t>121226807</t>
  </si>
  <si>
    <t>76815 ANTEPARTUM ULTRASOUND CHARGE</t>
  </si>
  <si>
    <t>123200008</t>
  </si>
  <si>
    <t>OR SPECIAL PROCEDURE 1ST HOUR</t>
  </si>
  <si>
    <t>123200012</t>
  </si>
  <si>
    <t>OR SPECIAL PROCEDURE 1/4 HR</t>
  </si>
  <si>
    <t>123200166</t>
  </si>
  <si>
    <t>ENDOSCOPY ERCP PROC 1ST HOUR</t>
  </si>
  <si>
    <t>123200173</t>
  </si>
  <si>
    <t>ENDOSCOPY ERCP PROC ADD 1/4 HR</t>
  </si>
  <si>
    <t>123200189</t>
  </si>
  <si>
    <t>BRONCHOSCOPY PROC 1ST HOUR</t>
  </si>
  <si>
    <t>123200191</t>
  </si>
  <si>
    <t>BRONCHOSCOPY PROC 1/4 HR ADD</t>
  </si>
  <si>
    <t>123200203</t>
  </si>
  <si>
    <t>LEVEL 3 RECOVERY 1ST HOUR</t>
  </si>
  <si>
    <t>123200212</t>
  </si>
  <si>
    <t>LEVEL 3 RECOVERY ADDL 1/4 HRS</t>
  </si>
  <si>
    <t>123204261</t>
  </si>
  <si>
    <t>ANESTHESIA 1ST HR RADIOLOGY</t>
  </si>
  <si>
    <t>123204262</t>
  </si>
  <si>
    <t>ANESTHESIA ADD 1/4HR RADIOLOGY</t>
  </si>
  <si>
    <t>123204263</t>
  </si>
  <si>
    <t>ANES MONITORED CARE 1ST HR RAD</t>
  </si>
  <si>
    <t>123204264</t>
  </si>
  <si>
    <t>ANES MONITORED CARE 1/4HR RAD</t>
  </si>
  <si>
    <t>123209702</t>
  </si>
  <si>
    <t>Level 2</t>
  </si>
  <si>
    <t>Minor</t>
  </si>
  <si>
    <t>123209704</t>
  </si>
  <si>
    <t>Level 3</t>
  </si>
  <si>
    <t>123209706</t>
  </si>
  <si>
    <t>Level 4</t>
  </si>
  <si>
    <t>123209708</t>
  </si>
  <si>
    <t>Level 5</t>
  </si>
  <si>
    <t>OR SURG COMPLEX MAJOR EA AD 15</t>
  </si>
  <si>
    <t>123209710</t>
  </si>
  <si>
    <t>Level 6</t>
  </si>
  <si>
    <t>123212005</t>
  </si>
  <si>
    <t>ANES GENERAL LITHO 1ST HR</t>
  </si>
  <si>
    <t>123212006</t>
  </si>
  <si>
    <t>ANES GENERAL LITHO ADD 1/4 HR</t>
  </si>
  <si>
    <t>123215001</t>
  </si>
  <si>
    <t>SURGERY E&amp;M EST PT COMPLEX</t>
  </si>
  <si>
    <t>123215014</t>
  </si>
  <si>
    <t>9637259 INJ IM DIAG/THER/PROP CHARGE</t>
  </si>
  <si>
    <t>123216000</t>
  </si>
  <si>
    <t>77424 IORT ELEC BRACHYTHERAPY TX</t>
  </si>
  <si>
    <t>123216001</t>
  </si>
  <si>
    <t>77301 IORT/IMRT CONFORMAL RTH PLAN</t>
  </si>
  <si>
    <t>123223003</t>
  </si>
  <si>
    <t>Spinal/Mac</t>
  </si>
  <si>
    <t>123232810</t>
  </si>
  <si>
    <t>Local/MAC</t>
  </si>
  <si>
    <t>Monitored Anesthesia Care</t>
  </si>
  <si>
    <t>123233264</t>
  </si>
  <si>
    <t>ANES ADD 1/4 HOUR OR</t>
  </si>
  <si>
    <t>General</t>
  </si>
  <si>
    <t>General/Nerve Block</t>
  </si>
  <si>
    <t>MAC/Nerve Block</t>
  </si>
  <si>
    <t>123233314</t>
  </si>
  <si>
    <t>LEVEL 1 15 MIN PACU (1:1 PATIENT)</t>
  </si>
  <si>
    <t>123233318</t>
  </si>
  <si>
    <t>LEVEL 1A 30 MIN PACU ALL</t>
  </si>
  <si>
    <t>123233322</t>
  </si>
  <si>
    <t>LEVEL 2 15 MIN PACU (1:2 PATIENT)</t>
  </si>
  <si>
    <t>123233330</t>
  </si>
  <si>
    <t>LEVEL 3 15 MIN PACU (1:3 PATIENT)</t>
  </si>
  <si>
    <t>123233333</t>
  </si>
  <si>
    <t>LEVEL 4 15 MIN PACU (2:1 PATIENT CRITICAL)</t>
  </si>
  <si>
    <t>123237216</t>
  </si>
  <si>
    <t>ANES FIRST HOUR CV</t>
  </si>
  <si>
    <t>123237224</t>
  </si>
  <si>
    <t>ANES ADD 1/4 HOUR CV</t>
  </si>
  <si>
    <t>123237232</t>
  </si>
  <si>
    <t>OP SURGERY 1ST HOUR</t>
  </si>
  <si>
    <t>123237240</t>
  </si>
  <si>
    <t>OP SURGERY 1/4 HOUR ADD.</t>
  </si>
  <si>
    <t>123240000</t>
  </si>
  <si>
    <t>ANESTHESIA, FIRST HOUR</t>
  </si>
  <si>
    <t>123240500</t>
  </si>
  <si>
    <t>ANES, ADD 1/4 HOUR</t>
  </si>
  <si>
    <t>123247652</t>
  </si>
  <si>
    <t>ANES LOCAL</t>
  </si>
  <si>
    <t>123640013</t>
  </si>
  <si>
    <t>50590 LITHOTRIPSY CHARGE</t>
  </si>
  <si>
    <t>123640195</t>
  </si>
  <si>
    <t>CV ECG Acquisition</t>
  </si>
  <si>
    <t>124014000</t>
  </si>
  <si>
    <t>96415 CHEMO ADM IV INFUS EA ADD HR CHARGE</t>
  </si>
  <si>
    <t>124014001</t>
  </si>
  <si>
    <t>96413 CHEMO ADM IV INFUS UP TO 1 HR CHARGE</t>
  </si>
  <si>
    <t>124014002</t>
  </si>
  <si>
    <t>96417 CHEMO ADM IV SEQ UP TO 1 HR CHARGE</t>
  </si>
  <si>
    <t>124014003</t>
  </si>
  <si>
    <t>96409 CHEMO ADMIN IV PUSH/INIT DRUG CHARGE</t>
  </si>
  <si>
    <t>124014004</t>
  </si>
  <si>
    <t>96411 CHEMO ADM IVP EA ADD MED CHARGE</t>
  </si>
  <si>
    <t>124014005</t>
  </si>
  <si>
    <t>96401 CHEMO ADMINISTRATION SQ/IM CHARGE</t>
  </si>
  <si>
    <t>124014006</t>
  </si>
  <si>
    <t>96360 IV HYDRATION INITIAL UP TO 1 HOUR CHARGE</t>
  </si>
  <si>
    <t>124014007</t>
  </si>
  <si>
    <t>96361 IV HYDRATION EA ADD HR CHARGE</t>
  </si>
  <si>
    <t>124014008</t>
  </si>
  <si>
    <t>96365 IV INFUSION INITIAL 1ST HOUR CHARGE</t>
  </si>
  <si>
    <t>124014009</t>
  </si>
  <si>
    <t>96366 IV INFUSION EA ADD HR CHARGE</t>
  </si>
  <si>
    <t>124014010</t>
  </si>
  <si>
    <t>96367 IV INFUS THPY/PRO/DX ADDL SEQ CHARGE</t>
  </si>
  <si>
    <t>124014011</t>
  </si>
  <si>
    <t>96374 IV PUSH INITIAL/SINGLE CHARGE</t>
  </si>
  <si>
    <t>124014012</t>
  </si>
  <si>
    <t>96375 IV PUSH EACH ADDITIONAL PUSH CHARGE</t>
  </si>
  <si>
    <t>124014014</t>
  </si>
  <si>
    <t>96376 IV PUSH ADDL INJ SAME DRUG CHARGE</t>
  </si>
  <si>
    <t>124014015</t>
  </si>
  <si>
    <t>96402 CHEMO ADM SQ/IM HORMONAL CHARGE</t>
  </si>
  <si>
    <t>124014016</t>
  </si>
  <si>
    <t>96372 INJ IM DIAG/THER/PROP CHARGE</t>
  </si>
  <si>
    <t>124014017</t>
  </si>
  <si>
    <t>96450 CHEMO ADMIN INTO CNS PRO CHARGE</t>
  </si>
  <si>
    <t>124014018</t>
  </si>
  <si>
    <t>96549 CHEMO IV INFUS CONCURRENT 2ND DRG &gt;1HR CHARGE</t>
  </si>
  <si>
    <t>124014019</t>
  </si>
  <si>
    <t>96523 IRRIG DRUG DLVRY DEVICE CHARGE</t>
  </si>
  <si>
    <t>124014020</t>
  </si>
  <si>
    <t>96368 IV INFUSION CONCURRENT CHARGE</t>
  </si>
  <si>
    <t>96368 OBS IV INFUSION CONCURRENT CHARGE</t>
  </si>
  <si>
    <t>124014021</t>
  </si>
  <si>
    <t>36593 DECLOT VASCULAR DEV. CHARGE</t>
  </si>
  <si>
    <t>124014022</t>
  </si>
  <si>
    <t>36591 BLD COLLECTED VIA IMPLANT DEVI CHARGE</t>
  </si>
  <si>
    <t>124014023</t>
  </si>
  <si>
    <t>96521 REFILL/MAINT PUMP CHARGE</t>
  </si>
  <si>
    <t>124014026</t>
  </si>
  <si>
    <t>96416 CHEMO IV INFUSION OVER 8HRS W/PUMP CHARGE</t>
  </si>
  <si>
    <t>124014030</t>
  </si>
  <si>
    <t>96373 S-INJ NON CHEMO IA CHARGE</t>
  </si>
  <si>
    <t>124818000</t>
  </si>
  <si>
    <t>96377 APPLICATON ON-BODY INJECTOR CHARGE</t>
  </si>
  <si>
    <t>126521429</t>
  </si>
  <si>
    <t>Imp spinal cord stimulator Proclaim XR 5 Abbott st Jude 3660</t>
  </si>
  <si>
    <t>126521434</t>
  </si>
  <si>
    <t>Imp Boston Scientific AMS 800 urinary Sphincter 4.5cm  72404131</t>
  </si>
  <si>
    <t>126522006</t>
  </si>
  <si>
    <t>Imp spinal cord stimulator WaveWriter Boston Scientific SC-1416</t>
  </si>
  <si>
    <t>126522014</t>
  </si>
  <si>
    <t>Imp Nanosynthetic Bone Graft Putty OssDsign Catalyst 10ml 104100</t>
  </si>
  <si>
    <t>126522015</t>
  </si>
  <si>
    <t>Imp BioChemics Wrist Jack External Fixator CFD-147</t>
  </si>
  <si>
    <t>126522016</t>
  </si>
  <si>
    <t>Imp Tissue Arthrex Bioc Achilles SpeedB w/Jump AR-8928BCJ-CP</t>
  </si>
  <si>
    <t>126522018</t>
  </si>
  <si>
    <t>Imp Medtronic Catheter Intrathecal Ascenda 86cm 8780</t>
  </si>
  <si>
    <t>126522019</t>
  </si>
  <si>
    <t>Imp mesh phasix echo 2 Bard 1211015</t>
  </si>
  <si>
    <t>126522020</t>
  </si>
  <si>
    <t>Imp Paragon 28 Hammertube implant kit 2.75mm  P40-001-0275-SK</t>
  </si>
  <si>
    <t>126522021</t>
  </si>
  <si>
    <t>Imp Stryker Tendon Spacer 24cmx4mm 24270004</t>
  </si>
  <si>
    <t>126522022</t>
  </si>
  <si>
    <t>Imp Lapidus Wedge Treace SK23</t>
  </si>
  <si>
    <t>126522023</t>
  </si>
  <si>
    <t>Imp Smith &amp; Nephew FGT Implant Sz 30 FGT-30T</t>
  </si>
  <si>
    <t>Imp mesh phasix Bard 4x8 mm HUFR1194</t>
  </si>
  <si>
    <t>126522027</t>
  </si>
  <si>
    <t>IMP PARAGON AMNIOTIC PLCANTAL MEMBRANE 4X8CM</t>
  </si>
  <si>
    <t>126522029</t>
  </si>
  <si>
    <t>IMP MEDTRONIC ASCENDA CATHETER 8784</t>
  </si>
  <si>
    <t>126522030</t>
  </si>
  <si>
    <t>IMP MEDTRONIC ASCENDA CATHETER 8782</t>
  </si>
  <si>
    <t>126522031</t>
  </si>
  <si>
    <t>IMP INTEGRA WOUND MATRIX 1 LAYER 3X7CM</t>
  </si>
  <si>
    <t>126522032</t>
  </si>
  <si>
    <t>IMP AMS 700 LGX MS PUMP 12MMX15CM</t>
  </si>
  <si>
    <t>126522033</t>
  </si>
  <si>
    <t>IMP AMS 700 SPHERICAL RESERVOIR 65ML</t>
  </si>
  <si>
    <t>126522034</t>
  </si>
  <si>
    <t>IMPL NEVRO TRIAL LEAD KIT 70CM TLEAD1058-70B</t>
  </si>
  <si>
    <t>126522035</t>
  </si>
  <si>
    <t>IMP GRAFT ANTERIOR TIB TEN L22.3CMX9MMX8</t>
  </si>
  <si>
    <t>126522037</t>
  </si>
  <si>
    <t>IMP BOSTON AMS 700LGX MS PUMP 21CMX12MM</t>
  </si>
  <si>
    <t>126522038</t>
  </si>
  <si>
    <t>IMP BLUE LEAD KIT 90CM W/ 5MM SPACING LEAD1058-90B</t>
  </si>
  <si>
    <t>126522039</t>
  </si>
  <si>
    <t>IMP AXONICS TINED LEAD KIT 1201</t>
  </si>
  <si>
    <t>126522040</t>
  </si>
  <si>
    <t>IMP AXONICS NEUROSTIMULATOR 4101</t>
  </si>
  <si>
    <t>126522041</t>
  </si>
  <si>
    <t>IMP NEVRO SURGICAL LEAD KIT 70CM LEAD3005-70B</t>
  </si>
  <si>
    <t>126522044</t>
  </si>
  <si>
    <t>IMP SI-BONE IFUSE BEDROCK GRANITE IMPLANT 105070BG</t>
  </si>
  <si>
    <t>126522517</t>
  </si>
  <si>
    <t>Imp Tissue JRF Ortho tendon speed graft 2068886-010</t>
  </si>
  <si>
    <t>126523010</t>
  </si>
  <si>
    <t>ARTHREX SUTURE ANCHOR 4.75 X 14 MM AR-1927BCT-475</t>
  </si>
  <si>
    <t>126523012</t>
  </si>
  <si>
    <t>ARTHREX SUTURE ANCHOR CORKSCREW 3.5MM X 10MM AR-1915FT</t>
  </si>
  <si>
    <t>126524020</t>
  </si>
  <si>
    <t>Rivacor 7 HF-T QP/HF-T</t>
  </si>
  <si>
    <t>126525002</t>
  </si>
  <si>
    <t>Suture Anchor Mini Corkscrew</t>
  </si>
  <si>
    <t>126525005</t>
  </si>
  <si>
    <t>Codman Certas Right Angle Valve only Siphonguard</t>
  </si>
  <si>
    <t>126525010</t>
  </si>
  <si>
    <t>Fast thread biocomposite interference screw</t>
  </si>
  <si>
    <t>126525015</t>
  </si>
  <si>
    <t>Alpha Freelink Remote Control Kit-BLE Boston Scientific SC-5572-1</t>
  </si>
  <si>
    <t>126525016</t>
  </si>
  <si>
    <t>Cuff FGS 3.5cm Inhibizone 720157-01</t>
  </si>
  <si>
    <t>126525017</t>
  </si>
  <si>
    <t>PUMP MS IZ 72404209</t>
  </si>
  <si>
    <t>126525020</t>
  </si>
  <si>
    <t>Knee Fiber Tak Button Self Punching</t>
  </si>
  <si>
    <t>126595970</t>
  </si>
  <si>
    <t>ANALYSIS NEUROSTIM W/O REPROG</t>
  </si>
  <si>
    <t>126595971</t>
  </si>
  <si>
    <t>ADJUSTMENT SPINAL CORD STIMULA</t>
  </si>
  <si>
    <t>126595972</t>
  </si>
  <si>
    <t>ANALYSIS NEUROSTIM COMP 1ST HR</t>
  </si>
  <si>
    <t>126700000</t>
  </si>
  <si>
    <t>96365 THER/PROPH IV INF INIT =&lt;1 HR</t>
  </si>
  <si>
    <t>96365- IV tx, first hour</t>
  </si>
  <si>
    <t>126700080</t>
  </si>
  <si>
    <t>36425 VENOUS CUTDOWN &gt; AGE 1 TechFee</t>
  </si>
  <si>
    <t>126700760</t>
  </si>
  <si>
    <t>9636059 IV HYDRATION INIT UP TO 1HR 59 TechFee</t>
  </si>
  <si>
    <t>126700765</t>
  </si>
  <si>
    <t>9636559 IV INFUSION INIT UP TO 1 HR 59 TechFee</t>
  </si>
  <si>
    <t>126700772</t>
  </si>
  <si>
    <t>9637259 IM/SQ INJECTION 59 TechFee</t>
  </si>
  <si>
    <t>126700774</t>
  </si>
  <si>
    <t>9637459 IVP INJECTION INITIAL 59 TechFee</t>
  </si>
  <si>
    <t>126700775</t>
  </si>
  <si>
    <t>9637559 IVP INJECTION EACH ADDL 59 TechFee</t>
  </si>
  <si>
    <t>126710000</t>
  </si>
  <si>
    <t>92950 - CPR</t>
  </si>
  <si>
    <t>92950 Cardiopulmonary resuscitation (eg, in cardiac arrest)</t>
  </si>
  <si>
    <t>126710030</t>
  </si>
  <si>
    <t>36430 BLOOD TRANSFUSION SERVICE TechFee</t>
  </si>
  <si>
    <t>126710036</t>
  </si>
  <si>
    <t>P9612 Catheterize for urine spec TechFee</t>
  </si>
  <si>
    <t>126711204</t>
  </si>
  <si>
    <t>SPIROMETER INCEN DISP ADULT 4L</t>
  </si>
  <si>
    <t>126711208</t>
  </si>
  <si>
    <t>76705 ECHO EXAM OF ABDOMEN TechFee</t>
  </si>
  <si>
    <t>126711209</t>
  </si>
  <si>
    <t>76775 US RETROPERITONEAL REAL TIME</t>
  </si>
  <si>
    <t>126711210</t>
  </si>
  <si>
    <t>76815 US PREGNANT UTERUS REAL TIME</t>
  </si>
  <si>
    <t>126711211</t>
  </si>
  <si>
    <t>76604 US CHEST W/MEDIASTI REAL TIME</t>
  </si>
  <si>
    <t>126711212</t>
  </si>
  <si>
    <t>76817 US PREGNANT UTERUS REAL TIME</t>
  </si>
  <si>
    <t>126711213</t>
  </si>
  <si>
    <t>76882 US XTR NON-VASC LMTD</t>
  </si>
  <si>
    <t>126711214</t>
  </si>
  <si>
    <t>76937 US VASC ACCESS SITS VSL PATENCY NDL ENTRY TechFee</t>
  </si>
  <si>
    <t>126711235</t>
  </si>
  <si>
    <t>82948 GLUCOSE BLOOD REAGENT STRIP TechFee</t>
  </si>
  <si>
    <t>126711236</t>
  </si>
  <si>
    <t>76942 US GUIDED NEEDLE PLCMT</t>
  </si>
  <si>
    <t>126713001</t>
  </si>
  <si>
    <t>76857 US EXAM PELVIC LIMITED ED TECH FEE</t>
  </si>
  <si>
    <t>126713003</t>
  </si>
  <si>
    <t>93288 ANALYZE PACEMAKER SYSTEM</t>
  </si>
  <si>
    <t>126713004</t>
  </si>
  <si>
    <t>93289 ICD DEVICE INTERROGATE</t>
  </si>
  <si>
    <t>126713005</t>
  </si>
  <si>
    <t>95992 CANALITH REPOSITIONING PROC</t>
  </si>
  <si>
    <t>126713025</t>
  </si>
  <si>
    <t>76641 US BREAST INCL AXILLA LIMITED</t>
  </si>
  <si>
    <t>126713028</t>
  </si>
  <si>
    <t>76801 OB US &lt; 14 WKS, SINGLE FETUS</t>
  </si>
  <si>
    <t>126714000</t>
  </si>
  <si>
    <t>76512 DX OPHTHAL B-SCAN US</t>
  </si>
  <si>
    <t>126717021</t>
  </si>
  <si>
    <t>76536 US EXAM OF HEAD AND NECK ED TECH FEE</t>
  </si>
  <si>
    <t>126724001</t>
  </si>
  <si>
    <t>15853 - Removal sutures/staples w/o anesthesianesthesia</t>
  </si>
  <si>
    <t>126724002</t>
  </si>
  <si>
    <t>24565 - Humeral epicondylar w/manipulation</t>
  </si>
  <si>
    <t>126724003</t>
  </si>
  <si>
    <t>69205 - External Auditory Canal; w/Anesthesia</t>
  </si>
  <si>
    <t>126724006</t>
  </si>
  <si>
    <t>21073 - Manipulation of TMJ, w/anesthesia</t>
  </si>
  <si>
    <t>126724007</t>
  </si>
  <si>
    <t>23670 - Shoulder dislocation</t>
  </si>
  <si>
    <t>23670 OPTX SHO DISLC W/FX GR HUMERAL TUBRST INT FIXJ</t>
  </si>
  <si>
    <t>126724008</t>
  </si>
  <si>
    <t>23675 - Shoulder dis w/manip</t>
  </si>
  <si>
    <t>126724009</t>
  </si>
  <si>
    <t>24655 - Radial Head/Neck w/ Manipulation</t>
  </si>
  <si>
    <t>126724011</t>
  </si>
  <si>
    <t>27252 - Hip Traumatic w/ Anesthesia</t>
  </si>
  <si>
    <t>126724012</t>
  </si>
  <si>
    <t>27256 - Spontaneous Hip w/o Anesthesia</t>
  </si>
  <si>
    <t>126724013</t>
  </si>
  <si>
    <t>27257 - Hip w/ Manipulation &amp; Anesthesia</t>
  </si>
  <si>
    <t>126724014</t>
  </si>
  <si>
    <t>27562-Patella w/anethesia</t>
  </si>
  <si>
    <t>126724015</t>
  </si>
  <si>
    <t>27830 - Proximal Tibiofibular joint w/o anesthesia</t>
  </si>
  <si>
    <t>126724016</t>
  </si>
  <si>
    <t>27831 - Proximal Tibiofibular joint w/ anesthesia</t>
  </si>
  <si>
    <t>126724018</t>
  </si>
  <si>
    <t>28545-Tarsal Bone w/anethesia</t>
  </si>
  <si>
    <t>126724019</t>
  </si>
  <si>
    <t>28546 - Tarsal Bone w/manipulation</t>
  </si>
  <si>
    <t>126724020</t>
  </si>
  <si>
    <t>28570-Talotarsal Joint w/o anethesia</t>
  </si>
  <si>
    <t>126724021</t>
  </si>
  <si>
    <t>28576 - Talotarsal Joint w/manipulation</t>
  </si>
  <si>
    <t>126724022</t>
  </si>
  <si>
    <t>28600 - Tarsometatarsal w/o Anesthesia</t>
  </si>
  <si>
    <t>126724023</t>
  </si>
  <si>
    <t>28605 - Tarsometatarsal joint; w/anesthesia</t>
  </si>
  <si>
    <t>126724024</t>
  </si>
  <si>
    <t>28606 - Tarsometatarsal Joint w/manipulation</t>
  </si>
  <si>
    <t>126724025</t>
  </si>
  <si>
    <t>28636 - Metatarsophalangeal Joint w/manipulation</t>
  </si>
  <si>
    <t>126724026</t>
  </si>
  <si>
    <t>45900-Reduce procidentia w/anesthesia</t>
  </si>
  <si>
    <t>126724027</t>
  </si>
  <si>
    <t>28665-Interphalangeal Joint w/ anethesia</t>
  </si>
  <si>
    <t>126724028</t>
  </si>
  <si>
    <t>28635 - Metatarsophalangeal Joint</t>
  </si>
  <si>
    <t>126724029</t>
  </si>
  <si>
    <t>28575 - Closed Tx Talotarsal Joint w/anethesia</t>
  </si>
  <si>
    <t>126724030</t>
  </si>
  <si>
    <t>27842 - Ankle w/ Anesthesia</t>
  </si>
  <si>
    <t>126724031</t>
  </si>
  <si>
    <t>27266-Hip Post Arthroplasty w/Anesthesia</t>
  </si>
  <si>
    <t>126724032</t>
  </si>
  <si>
    <t>26785-Interphalangeal Joint</t>
  </si>
  <si>
    <t>126724033</t>
  </si>
  <si>
    <t>26750-Distal Phalangeal w/o manipulation</t>
  </si>
  <si>
    <t>126724034</t>
  </si>
  <si>
    <t>26705 - Metacarp w/manip &amp; anesthesia</t>
  </si>
  <si>
    <t>126724035</t>
  </si>
  <si>
    <t>26665-Carpometacarpal, thumb</t>
  </si>
  <si>
    <t>126724036</t>
  </si>
  <si>
    <t>25675-Clsd Treat Distal Radioulnar Disloc w/ Manip</t>
  </si>
  <si>
    <t>126725010</t>
  </si>
  <si>
    <t>31530 - Laryngoscopy w/foreign removal</t>
  </si>
  <si>
    <t>126725011</t>
  </si>
  <si>
    <t>31577 - Laryngoscopy; w/removal of foreign body</t>
  </si>
  <si>
    <t>126725012</t>
  </si>
  <si>
    <t>40804 - Vestibule of Mouth; simple</t>
  </si>
  <si>
    <t>126725013</t>
  </si>
  <si>
    <t>40805 - Vestivule of mouth; complicated</t>
  </si>
  <si>
    <t>126725014</t>
  </si>
  <si>
    <t>41805-Dentoalveolar Structures</t>
  </si>
  <si>
    <t>126725015</t>
  </si>
  <si>
    <t>43215-Esophagoscopy</t>
  </si>
  <si>
    <t>126725016</t>
  </si>
  <si>
    <t>45307-Proctosigmoidoscopy, rigid</t>
  </si>
  <si>
    <t>126725017</t>
  </si>
  <si>
    <t>45910-Manipulation Procedures on the Rectum</t>
  </si>
  <si>
    <t>126725018</t>
  </si>
  <si>
    <t>46608-Anoscopy</t>
  </si>
  <si>
    <t>126725019</t>
  </si>
  <si>
    <t>49402-Peritoneal Cavity</t>
  </si>
  <si>
    <t>126725020</t>
  </si>
  <si>
    <t>65210 - External Eye</t>
  </si>
  <si>
    <t>126725021</t>
  </si>
  <si>
    <t>65235-Anterior Chamber of Eye/Lens</t>
  </si>
  <si>
    <t>126725022</t>
  </si>
  <si>
    <t>69220 - Mastoidectomy cavity, simple</t>
  </si>
  <si>
    <t>126725024</t>
  </si>
  <si>
    <t>97598-Devitalized Tissue, Each Additional 20 sq cm</t>
  </si>
  <si>
    <t>126725025</t>
  </si>
  <si>
    <t>57415 - Vaginal</t>
  </si>
  <si>
    <t>126725026</t>
  </si>
  <si>
    <t>28193 - Foot Complicated</t>
  </si>
  <si>
    <t>126725027</t>
  </si>
  <si>
    <t>28192 - Foot Deep</t>
  </si>
  <si>
    <t>126725028</t>
  </si>
  <si>
    <t>28190-Foot Subcutaneous</t>
  </si>
  <si>
    <t>126725029</t>
  </si>
  <si>
    <t>27372 - Deep, thigh region/knee area</t>
  </si>
  <si>
    <t>126725030</t>
  </si>
  <si>
    <t>27310 - Arthorotomy, removal foreign body, knee</t>
  </si>
  <si>
    <t>126725031</t>
  </si>
  <si>
    <t>26075 - Arthorotomy, removal of foreign body, MCP</t>
  </si>
  <si>
    <t>126725032</t>
  </si>
  <si>
    <t>26070 - Arthorotomy, removal of foreign body, CMC</t>
  </si>
  <si>
    <t>126725033</t>
  </si>
  <si>
    <t>25248 - Exploration, forearm/wrist</t>
  </si>
  <si>
    <t>126725034</t>
  </si>
  <si>
    <t>24201 - Upper Arm/Elbow Deep</t>
  </si>
  <si>
    <t>126725035</t>
  </si>
  <si>
    <t>24000 - Arthrotomy, removal of foreign body</t>
  </si>
  <si>
    <t>126725036</t>
  </si>
  <si>
    <t>23333 - Shoulder; deep</t>
  </si>
  <si>
    <t>126725037</t>
  </si>
  <si>
    <t>20525-Remove foreign body in muscle;deep</t>
  </si>
  <si>
    <t>126725038</t>
  </si>
  <si>
    <t>20520-Removal Body Muscle Sheath; Simple</t>
  </si>
  <si>
    <t>126725039</t>
  </si>
  <si>
    <t>11047 - Bone</t>
  </si>
  <si>
    <t>126725040</t>
  </si>
  <si>
    <t>11046 - Muscle and/or fascia</t>
  </si>
  <si>
    <t>126725041</t>
  </si>
  <si>
    <t>11045 - Subcutaneous Tissue</t>
  </si>
  <si>
    <t>126725042</t>
  </si>
  <si>
    <t>11044 - Bone, first 20 cm or less</t>
  </si>
  <si>
    <t>126725043</t>
  </si>
  <si>
    <t>11012-Fracture and/or Dislocation</t>
  </si>
  <si>
    <t>126725044</t>
  </si>
  <si>
    <t>11011 - Foreign Material open fracture/dislocation</t>
  </si>
  <si>
    <t>21315 - Nasal Bone Fx w/o Stabilization</t>
  </si>
  <si>
    <t>126725045</t>
  </si>
  <si>
    <t>21325 - Open treatment nasal fracture;uncomplicat</t>
  </si>
  <si>
    <t>126725046</t>
  </si>
  <si>
    <t>21337-Nasal Septal</t>
  </si>
  <si>
    <t>126725047</t>
  </si>
  <si>
    <t>21400-Orbit w/o Manipulation</t>
  </si>
  <si>
    <t>126725048</t>
  </si>
  <si>
    <t>21450-Clsd Tx mandibularfracturew/omanip</t>
  </si>
  <si>
    <t>126725049</t>
  </si>
  <si>
    <t>21451-Clsd Tx mandibularfracture w/manip</t>
  </si>
  <si>
    <t>126725050</t>
  </si>
  <si>
    <t>21820-Sternum</t>
  </si>
  <si>
    <t>126725051</t>
  </si>
  <si>
    <t>22310-Vertebral Body w/o manipulation</t>
  </si>
  <si>
    <t>126725052</t>
  </si>
  <si>
    <t>22315 - Vertebral Body w/manipulation</t>
  </si>
  <si>
    <t>126725053</t>
  </si>
  <si>
    <t>23500 - Clavicular w/o manipulation</t>
  </si>
  <si>
    <t>126725054</t>
  </si>
  <si>
    <t>23505-Clavicular w/manipulation</t>
  </si>
  <si>
    <t>126725055</t>
  </si>
  <si>
    <t>23520-Sternoclavicular w/o manipulation</t>
  </si>
  <si>
    <t>126725056</t>
  </si>
  <si>
    <t>23525-Sternoclavicular w/manipulation</t>
  </si>
  <si>
    <t>126725057</t>
  </si>
  <si>
    <t>23540-Acromioclavicular w/o manipulation</t>
  </si>
  <si>
    <t>126725058</t>
  </si>
  <si>
    <t>23545-Acromioclavicular w/manipulation</t>
  </si>
  <si>
    <t>126725059</t>
  </si>
  <si>
    <t>23570 - Scapular w/o manipulation</t>
  </si>
  <si>
    <t>126725060</t>
  </si>
  <si>
    <t>23575 -Scapular w/manipulation, w or w/o skeletal</t>
  </si>
  <si>
    <t>126725061</t>
  </si>
  <si>
    <t>23600 - Proximal Humeral w/o manipulation</t>
  </si>
  <si>
    <t>126725062</t>
  </si>
  <si>
    <t>23620-Humeral Tuber w/o manip</t>
  </si>
  <si>
    <t>126725063</t>
  </si>
  <si>
    <t>23625-Greater Humeral Tuberosity w/manip</t>
  </si>
  <si>
    <t>126725064</t>
  </si>
  <si>
    <t>24500 - Humeral Shaft Fracture w/o Manipulation</t>
  </si>
  <si>
    <t>126725065</t>
  </si>
  <si>
    <t>24530 - Supracondylar/Transcondylar Humoral</t>
  </si>
  <si>
    <t>126725066</t>
  </si>
  <si>
    <t>24535-Supracondylar w/manipulation</t>
  </si>
  <si>
    <t>126725067</t>
  </si>
  <si>
    <t>24560-Hum Epicondrylar w/o manip</t>
  </si>
  <si>
    <t>126725068</t>
  </si>
  <si>
    <t>23330 - Removal Foreign Body in Shoulder</t>
  </si>
  <si>
    <t>126725069</t>
  </si>
  <si>
    <t>27086 - Pelvis or Hip; subcutaneous tissue</t>
  </si>
  <si>
    <t>126725070</t>
  </si>
  <si>
    <t>27087 - Pelvis or Hip; deep</t>
  </si>
  <si>
    <t>126725071</t>
  </si>
  <si>
    <t>30310 -  Intranasal w/Anesthesia</t>
  </si>
  <si>
    <t>126725072</t>
  </si>
  <si>
    <t>31511-Laryngoscopy</t>
  </si>
  <si>
    <t>126725073</t>
  </si>
  <si>
    <t>24576-Hum Condylar w/o manip</t>
  </si>
  <si>
    <t>126725074</t>
  </si>
  <si>
    <t>24650 - Radial Head/Neck w/o manipulation</t>
  </si>
  <si>
    <t>126725075</t>
  </si>
  <si>
    <t>24670 - Ulnar Proximal End w/o manip</t>
  </si>
  <si>
    <t>24670 - Ulnar Proximal End w/o manipulation</t>
  </si>
  <si>
    <t>126725076</t>
  </si>
  <si>
    <t>25520-Radial &amp; Disloc distal rad joint</t>
  </si>
  <si>
    <t>126725077</t>
  </si>
  <si>
    <t>25530 - Ulnar Shaft w/o manipulation</t>
  </si>
  <si>
    <t>126725078</t>
  </si>
  <si>
    <t>25575-Radial And Ulnar Shaft</t>
  </si>
  <si>
    <t>126725079</t>
  </si>
  <si>
    <t>25622 - Carpal Scaphoid w/o manipulation</t>
  </si>
  <si>
    <t>126725080</t>
  </si>
  <si>
    <t>25624 - Carpal Scaphoid; w/manipulation</t>
  </si>
  <si>
    <t>126725081</t>
  </si>
  <si>
    <t>25630 - Carpal Bone w/o manipulation</t>
  </si>
  <si>
    <t>25630-Carpal Bone w/o manipulation</t>
  </si>
  <si>
    <t>126725082</t>
  </si>
  <si>
    <t>25635-Carpal Bone w/manipulation</t>
  </si>
  <si>
    <t>126725083</t>
  </si>
  <si>
    <t>25650 - Closed Tx Ulnar Styloid fracture</t>
  </si>
  <si>
    <t>126725084</t>
  </si>
  <si>
    <t>25680 - Trans-scaphoperilunar type; w/manip</t>
  </si>
  <si>
    <t>126725085</t>
  </si>
  <si>
    <t>26600 - Clsd Tx metacarpal fracture w/o manip</t>
  </si>
  <si>
    <t>126725086</t>
  </si>
  <si>
    <t>26607 - Closed Tx metacarpal fracture w/manip</t>
  </si>
  <si>
    <t>126725087</t>
  </si>
  <si>
    <t>26727 - Phalanx Shaft w/ Manipulation</t>
  </si>
  <si>
    <t>126725088</t>
  </si>
  <si>
    <t>26735-Phalangeal Shaft</t>
  </si>
  <si>
    <t>126725089</t>
  </si>
  <si>
    <t>26740-Articular w/o manipulation</t>
  </si>
  <si>
    <t>126725090</t>
  </si>
  <si>
    <t>26756-Distal Phalangeal</t>
  </si>
  <si>
    <t>126725091</t>
  </si>
  <si>
    <t>27197 - Posterior Pelvis Ring w/o manip</t>
  </si>
  <si>
    <t>126725092</t>
  </si>
  <si>
    <t>90839 PSYCHOTHERAPY FOR CRISIS INITIAL 60 MINUTES</t>
  </si>
  <si>
    <t>126725093</t>
  </si>
  <si>
    <t>90840 PSYCHOTHERAPY FOR CRISIS EACH ADDL 30 MINUTES</t>
  </si>
  <si>
    <t>126725101</t>
  </si>
  <si>
    <t>G0560 SAFETY PLAN INTERVENTION</t>
  </si>
  <si>
    <t>126751701</t>
  </si>
  <si>
    <t>51701 INSERTION STRAIGHT CATHETERTECH FEE</t>
  </si>
  <si>
    <t>126751702</t>
  </si>
  <si>
    <t>51702 INSERTION FOLEY CATHETER, SIMPLETECH FEE</t>
  </si>
  <si>
    <t>126751703</t>
  </si>
  <si>
    <t>51703 INSERTION FOLEY CATH COMPLEXTECH FEE</t>
  </si>
  <si>
    <t>126753144</t>
  </si>
  <si>
    <t>92960 ELEC CARDIOVERSION/DEFIBRILATION OP Tech Fee</t>
  </si>
  <si>
    <t>126753557</t>
  </si>
  <si>
    <t>92953 TRANSCUTANEOUS PACING TechFee</t>
  </si>
  <si>
    <t>126790472</t>
  </si>
  <si>
    <t>90472 IM ADM PRQ ID SUBQ/IM NJXS EA VACCINE TechFee</t>
  </si>
  <si>
    <t>126790760</t>
  </si>
  <si>
    <t>96360 - Hydration, first hour</t>
  </si>
  <si>
    <t>96360 HYDRATION IV INF INIT 31-60MIN</t>
  </si>
  <si>
    <t>126790761</t>
  </si>
  <si>
    <t>96361 HYDRATE IV INFUSION ADD-ON ED TECH FEE</t>
  </si>
  <si>
    <t>96361- Hydration, each additional hour</t>
  </si>
  <si>
    <t>126790767</t>
  </si>
  <si>
    <t>96367 TX/PROPH/DG ADDL SEQ IV INF</t>
  </si>
  <si>
    <t>96367- IV tx, sequential infusion</t>
  </si>
  <si>
    <t>126790768</t>
  </si>
  <si>
    <t>96368 IV INFUSION CONCURRENT TechFee</t>
  </si>
  <si>
    <t>96368- IV tx, concurrent infusion</t>
  </si>
  <si>
    <t>126790775</t>
  </si>
  <si>
    <t>96375 IVP INJECTION EACH ADDL TechFee</t>
  </si>
  <si>
    <t>96375- IV Injection, add new drug</t>
  </si>
  <si>
    <t>126790776</t>
  </si>
  <si>
    <t>96376 TX/PRO/DX INJ SAME DRUG ADON</t>
  </si>
  <si>
    <t>96376- IV Injection, add same drug</t>
  </si>
  <si>
    <t>126790781</t>
  </si>
  <si>
    <t>96366 THER/PROPH/DIAG IV INF ADDON</t>
  </si>
  <si>
    <t>96366- IV tx, each additional hour</t>
  </si>
  <si>
    <t>126790782</t>
  </si>
  <si>
    <t>96372 THER/PROPH/DIAG INJ SC/IM ED TECH FEE</t>
  </si>
  <si>
    <t>96372- Subq/IM Injection</t>
  </si>
  <si>
    <t>126790783</t>
  </si>
  <si>
    <t>96373 THER/PROPH/DIAG INJ IA</t>
  </si>
  <si>
    <t>96373- Intra-Arterial Injection</t>
  </si>
  <si>
    <t>126790784</t>
  </si>
  <si>
    <t>96374 THER/PROPH/DIAG INJ IV PUSH</t>
  </si>
  <si>
    <t>96374- IV Injection, single/initial</t>
  </si>
  <si>
    <t>126796376</t>
  </si>
  <si>
    <t>9637659 IVP INJ ADDL SAME DRUG 59 TechFee</t>
  </si>
  <si>
    <t>126796523</t>
  </si>
  <si>
    <t>96523 IRRIG DRUG DELIVERY DEVICE Tech Fee</t>
  </si>
  <si>
    <t>128801507</t>
  </si>
  <si>
    <t>88369 AP Bill Surgical ISH Quant Manual (Each Add'l Probe)</t>
  </si>
  <si>
    <t>128803921</t>
  </si>
  <si>
    <t>MMA Serum/Plasma, Vitamin B12 Status ARUP</t>
  </si>
  <si>
    <t>128806235</t>
  </si>
  <si>
    <t>SSA 52 and 60 (Ro) (ENA) Ab, IgG ARUP</t>
  </si>
  <si>
    <t>Smith (ENA) Ab, IgG ARUP</t>
  </si>
  <si>
    <t>128806611</t>
  </si>
  <si>
    <t>Bartonella henselae Abs IgG and IgM ARUP</t>
  </si>
  <si>
    <t>128806682</t>
  </si>
  <si>
    <t>Toxocara Antibody by ELISA ARUP</t>
  </si>
  <si>
    <t>128806790</t>
  </si>
  <si>
    <t>West Nile Virus Ab Panel, Serum ARUP</t>
  </si>
  <si>
    <t>128807798</t>
  </si>
  <si>
    <t>B. pertussis/parapertussis, PCR ARUP</t>
  </si>
  <si>
    <t>128810001</t>
  </si>
  <si>
    <t>Albumin Level Body Fluid</t>
  </si>
  <si>
    <t>128811001</t>
  </si>
  <si>
    <t>88365 AP Bill Surgical ISH (First Probe)</t>
  </si>
  <si>
    <t>128811003</t>
  </si>
  <si>
    <t>Heparin-Ind Thrombocytopenia PF4, IgG ARUP</t>
  </si>
  <si>
    <t>128811010</t>
  </si>
  <si>
    <t>Helicobacter pylori Ag, Fecal by EIA ARUP</t>
  </si>
  <si>
    <t>128811011</t>
  </si>
  <si>
    <t>Histoplasma Galactomannan Ag Quant, Urn ARUP</t>
  </si>
  <si>
    <t>128811012</t>
  </si>
  <si>
    <t>Lyme Abs, IgG and IgM by Immunoblot ARUP</t>
  </si>
  <si>
    <t>128811013</t>
  </si>
  <si>
    <t>Bill Only MTb Complex speciation by amplified probes</t>
  </si>
  <si>
    <t>128811019</t>
  </si>
  <si>
    <t>Rupture of Fetal Membranes</t>
  </si>
  <si>
    <t>Rupture of Membrane POCT</t>
  </si>
  <si>
    <t>128811020</t>
  </si>
  <si>
    <t>Tissue Transglutaminase Antibody, IgA ARUP</t>
  </si>
  <si>
    <t>128811021</t>
  </si>
  <si>
    <t>Metanephrines, Plasma (Free) ARUP</t>
  </si>
  <si>
    <t>128811022</t>
  </si>
  <si>
    <t>Measles (Rubeola) Antibody, IgG ARUP</t>
  </si>
  <si>
    <t>128811026</t>
  </si>
  <si>
    <t>Progesterone Quant, Serum/Plasma ARUP</t>
  </si>
  <si>
    <t>128811028</t>
  </si>
  <si>
    <t>Keppra (Levetiracetam) ARUP</t>
  </si>
  <si>
    <t>128811030</t>
  </si>
  <si>
    <t>Mumps Virus Ab, IgG ARUP</t>
  </si>
  <si>
    <t>128811031</t>
  </si>
  <si>
    <t>Tacrolimus by HPLC-MS/MS ARUP</t>
  </si>
  <si>
    <t>128811034</t>
  </si>
  <si>
    <t>Immunoglobulin A ARUP</t>
  </si>
  <si>
    <t>128811036</t>
  </si>
  <si>
    <t>Aspergillus Galactomannan Antigen ARUP</t>
  </si>
  <si>
    <t>128811039</t>
  </si>
  <si>
    <t>Bile Acids, Fractionated and Total ARUP</t>
  </si>
  <si>
    <t>Bile Acids, Total ARUP</t>
  </si>
  <si>
    <t>128811042</t>
  </si>
  <si>
    <t>Cytomegalovirus by Qualitative PCR ARUP</t>
  </si>
  <si>
    <t>128811043</t>
  </si>
  <si>
    <t>Cyclic Citrullinated Peptide Ab MAYO</t>
  </si>
  <si>
    <t>Cyclic Citrullinated Peptide Ab, IgG ARUP</t>
  </si>
  <si>
    <t>128811045</t>
  </si>
  <si>
    <t>T3 Uptake ARUP</t>
  </si>
  <si>
    <t>128811046</t>
  </si>
  <si>
    <t>Quantiferon TB Gold 1-Tube ARUP</t>
  </si>
  <si>
    <t>128811050</t>
  </si>
  <si>
    <t>Rheumatoid Factor ARUP</t>
  </si>
  <si>
    <t>12881132</t>
  </si>
  <si>
    <t>Protein C Activity SO</t>
  </si>
  <si>
    <t>128812000</t>
  </si>
  <si>
    <t>Oligoclonal Band Profile ARUP</t>
  </si>
  <si>
    <t>128812002</t>
  </si>
  <si>
    <t>Varicella-Zoster Virus by PCR ARUP</t>
  </si>
  <si>
    <t>128812003</t>
  </si>
  <si>
    <t>JO-1 Antibody ARUP</t>
  </si>
  <si>
    <t>128812004</t>
  </si>
  <si>
    <t>Borrelia Species by PCR (Lyme Disease) ARUP</t>
  </si>
  <si>
    <t>Borrelia Species by PCR SO</t>
  </si>
  <si>
    <t>128812006</t>
  </si>
  <si>
    <t>Brucella Ab (Total) by Agglutination ARUP</t>
  </si>
  <si>
    <t>128812007</t>
  </si>
  <si>
    <t>Myelin Basic Protein, CSF ARUP</t>
  </si>
  <si>
    <t>128812008</t>
  </si>
  <si>
    <t>BCR-ABL1, Major (p210), Quantitative ARUP</t>
  </si>
  <si>
    <t>BCR-ABL1, Qualitative with Quant Reflex ARUP</t>
  </si>
  <si>
    <t>128812010</t>
  </si>
  <si>
    <t>Procalcitonin Level</t>
  </si>
  <si>
    <t>128812015</t>
  </si>
  <si>
    <t>.dsDNA (Crithidia luciliae) Ab IgG by IFA ARUP</t>
  </si>
  <si>
    <t>128812018</t>
  </si>
  <si>
    <t>88262 Chromosome analysis; count 15-20 cells</t>
  </si>
  <si>
    <t>128812023</t>
  </si>
  <si>
    <t>VDRL with Reflex to Titer, CSF ARUP</t>
  </si>
  <si>
    <t>128812025</t>
  </si>
  <si>
    <t>TORCH Antibodies, IgM ARUP</t>
  </si>
  <si>
    <t>128812027</t>
  </si>
  <si>
    <t>Lymphocyte Subset 2, CD4 Pct. and Absl ARUP</t>
  </si>
  <si>
    <t>128812028</t>
  </si>
  <si>
    <t>83520 Add-On</t>
  </si>
  <si>
    <t>Kappa/Lambda Free Light Chains Qual, Urn ARUP</t>
  </si>
  <si>
    <t>Kappa/Lambda Free Light Chains Quant Urn ARUP</t>
  </si>
  <si>
    <t>128812029</t>
  </si>
  <si>
    <t>Lymphocyte Subset 3, CD4 and CD8 ARUP</t>
  </si>
  <si>
    <t>128812030</t>
  </si>
  <si>
    <t>Prothrombin (F2) G20210A Variant ARUP</t>
  </si>
  <si>
    <t>128812031</t>
  </si>
  <si>
    <t>Hemochromatosis (HFE) 3 Mutations ARUP</t>
  </si>
  <si>
    <t>128812033</t>
  </si>
  <si>
    <t>Amphetamines, Urn, Quant ARUP</t>
  </si>
  <si>
    <t>128812039</t>
  </si>
  <si>
    <t>Cocaine Met, S/P, Quant ARUP</t>
  </si>
  <si>
    <t>128812047</t>
  </si>
  <si>
    <t>Epstein-Barr Virus by Qualitative PCR ARUP</t>
  </si>
  <si>
    <t>Mumps Virus by PCR SO</t>
  </si>
  <si>
    <t>128812048</t>
  </si>
  <si>
    <t>Neuronal Nuclear Abs IgG, Immunoblot ARUP</t>
  </si>
  <si>
    <t>Serine Protease3, IgG ARUP</t>
  </si>
  <si>
    <t>128812049</t>
  </si>
  <si>
    <t>Liver-Kidney Microsome-1 Ab, IgG ARUP</t>
  </si>
  <si>
    <t>128812052</t>
  </si>
  <si>
    <t>.HIV 1 Ab Confirm, Western Blot ARUP</t>
  </si>
  <si>
    <t>128812053</t>
  </si>
  <si>
    <t>Scleroderma (Scl-70) (ENA) Antibody, IgG ARUP</t>
  </si>
  <si>
    <t>128812056</t>
  </si>
  <si>
    <t>B2glycoprotein I Abs, IgG and IgM ARUP</t>
  </si>
  <si>
    <t>128812059</t>
  </si>
  <si>
    <t>Chlamydia Ab Panel, IgG/IgM by IFA ARUP</t>
  </si>
  <si>
    <t>128812061</t>
  </si>
  <si>
    <t>Lacosamide, Serum ARUP</t>
  </si>
  <si>
    <t>128812064</t>
  </si>
  <si>
    <t>Parvovirus B19 Abs, IgG and IgM ARUP</t>
  </si>
  <si>
    <t>128812069</t>
  </si>
  <si>
    <t>Glutamic Acid Decarboxylase Antibody ARUP</t>
  </si>
  <si>
    <t>128812071</t>
  </si>
  <si>
    <t>21-Hydroxylase Antibody ARUP</t>
  </si>
  <si>
    <t>128812074</t>
  </si>
  <si>
    <t>P2y12 Platelet Inhibition</t>
  </si>
  <si>
    <t>128812075</t>
  </si>
  <si>
    <t>Aspirin Test, Platelet Response</t>
  </si>
  <si>
    <t>128812081</t>
  </si>
  <si>
    <t>Organic Acid Urine SO</t>
  </si>
  <si>
    <t>Organic Acids, Urine ARUP</t>
  </si>
  <si>
    <t>128812083</t>
  </si>
  <si>
    <t>Hepatitis B Virus Surface Antibody ARUP</t>
  </si>
  <si>
    <t>128812084</t>
  </si>
  <si>
    <t>Proinsulin, Intact ARUP</t>
  </si>
  <si>
    <t>128812086</t>
  </si>
  <si>
    <t>Topiramate ARUP</t>
  </si>
  <si>
    <t>128812087</t>
  </si>
  <si>
    <t>Centromere Ab, IgG ARUP</t>
  </si>
  <si>
    <t>Chromatin Antibody, IgG ARUP</t>
  </si>
  <si>
    <t>F-Actin Ab, IgG EIA with Rflx to ASM IFA ARUP</t>
  </si>
  <si>
    <t>GBM IgG Ab Panel ARUP</t>
  </si>
  <si>
    <t>Ganglioside (GM1) Abs, IgG/IgM ARUP</t>
  </si>
  <si>
    <t>MPO/PR-3 (ANCA) Antibodies ARUP</t>
  </si>
  <si>
    <t>128812089</t>
  </si>
  <si>
    <t>PTHRP by LC-MS/MS, Plasma ARUP</t>
  </si>
  <si>
    <t>128812101</t>
  </si>
  <si>
    <t>Paraneoplastic, Autobody Evaluation SO</t>
  </si>
  <si>
    <t>128812103</t>
  </si>
  <si>
    <t>Endomysial Antibody, IgA by IFA ARUP</t>
  </si>
  <si>
    <t>128812115</t>
  </si>
  <si>
    <t>Fentanyl and Metabolite, Urn, Quant ARUP</t>
  </si>
  <si>
    <t>128813002</t>
  </si>
  <si>
    <t>Epstein-Barr Virus by Quantitative PCR ARUP</t>
  </si>
  <si>
    <t>128813003</t>
  </si>
  <si>
    <t>Saccharomyces cerevisiae IgG, IgA ARUP</t>
  </si>
  <si>
    <t>128813004</t>
  </si>
  <si>
    <t>West Nile Virus Ab Panel, CSF ARUP</t>
  </si>
  <si>
    <t>128813006</t>
  </si>
  <si>
    <t>Testosterone Free Adult Male/Other ARUP</t>
  </si>
  <si>
    <t>128813010</t>
  </si>
  <si>
    <t>Kappa-Lambda Quant FLC with Ratio ARUP</t>
  </si>
  <si>
    <t>128813011</t>
  </si>
  <si>
    <t>85014 HCT</t>
  </si>
  <si>
    <t>128813012</t>
  </si>
  <si>
    <t>Hepatitis C Ab</t>
  </si>
  <si>
    <t>128813014</t>
  </si>
  <si>
    <t>Clinitek Status POC Testing</t>
  </si>
  <si>
    <t>Urinalysis (POCT)</t>
  </si>
  <si>
    <t>128813015</t>
  </si>
  <si>
    <t>82947 Gluc</t>
  </si>
  <si>
    <t>Glucose Fingerstick Clinic POC (RE)</t>
  </si>
  <si>
    <t>POC Glucose</t>
  </si>
  <si>
    <t>128813016</t>
  </si>
  <si>
    <t>ACT POCT</t>
  </si>
  <si>
    <t>128813019</t>
  </si>
  <si>
    <t>HIV 1/2 Antibody Screen</t>
  </si>
  <si>
    <t>128813021</t>
  </si>
  <si>
    <t>Anti-Neutrophil Cyto Ab, IgG ARUP</t>
  </si>
  <si>
    <t>128813022</t>
  </si>
  <si>
    <t>JC Virus by PCR ARUP</t>
  </si>
  <si>
    <t>128813024</t>
  </si>
  <si>
    <t>Benzodiazepines, Urn, Quant ARUP</t>
  </si>
  <si>
    <t>128814004</t>
  </si>
  <si>
    <t>Hemoglobin Evaluation with Reflex ARUP</t>
  </si>
  <si>
    <t>128814008</t>
  </si>
  <si>
    <t>CT/NG by TMA, M4/UTM ARUP</t>
  </si>
  <si>
    <t>128814009</t>
  </si>
  <si>
    <t>Bill Only Susceptibility Broth Dilution Panel</t>
  </si>
  <si>
    <t>128814010</t>
  </si>
  <si>
    <t>Bill Only Susceptibility Automated Broth dilution</t>
  </si>
  <si>
    <t>128814011</t>
  </si>
  <si>
    <t>Bill Only Susceptibility - Single Drug by broth dilution</t>
  </si>
  <si>
    <t>128814012</t>
  </si>
  <si>
    <t>Bill Only Susceptibility Non Fermenter by broth dilution</t>
  </si>
  <si>
    <t>128814014</t>
  </si>
  <si>
    <t>Bill Only Susceptibility - Beta Lactamase</t>
  </si>
  <si>
    <t>128814015</t>
  </si>
  <si>
    <t>Bill Only Bacterial ID Bacillus</t>
  </si>
  <si>
    <t>128814017</t>
  </si>
  <si>
    <t>Bill Only Bacterial ID Cystic Pseudomonas</t>
  </si>
  <si>
    <t>128814018</t>
  </si>
  <si>
    <t>Bill Only Bacterial ID - Gram Neg Phoenix</t>
  </si>
  <si>
    <t>128814019</t>
  </si>
  <si>
    <t>Bill Only Gram Negative ID and MIC Panel (Phoenix)</t>
  </si>
  <si>
    <t>128814020</t>
  </si>
  <si>
    <t>Bill Only Bacterial ID - Gram Positive Phoenix</t>
  </si>
  <si>
    <t>128814021</t>
  </si>
  <si>
    <t>Bill Only Bacterial ID  Pseudomonas</t>
  </si>
  <si>
    <t>128814022</t>
  </si>
  <si>
    <t>Bill Only Susceptibility - Single Drug by E-Test</t>
  </si>
  <si>
    <t>128814023</t>
  </si>
  <si>
    <t>Bill Only Susceptibility AFB/Nocardia by broth dilution</t>
  </si>
  <si>
    <t>128814024</t>
  </si>
  <si>
    <t>Bill Only Susceptibility Anaerobe by broth dilution</t>
  </si>
  <si>
    <t>128814025</t>
  </si>
  <si>
    <t>Bill Only Susceptibility Disk Diffusion</t>
  </si>
  <si>
    <t>128814027</t>
  </si>
  <si>
    <t>Bill Only DNA Sequencing - AFB ID</t>
  </si>
  <si>
    <t>128814834</t>
  </si>
  <si>
    <t>Pancreatic Elastase, Fecal by Immunoassay ARUP</t>
  </si>
  <si>
    <t>128814838</t>
  </si>
  <si>
    <t>Tryptase ARUP</t>
  </si>
  <si>
    <t>128814839</t>
  </si>
  <si>
    <t>Neuronal Cell Abs, CSF ARUP</t>
  </si>
  <si>
    <t>128814855</t>
  </si>
  <si>
    <t>Bill Only AFB Isolation</t>
  </si>
  <si>
    <t>Bill Only DNA Probe - Mycobacterium gordonae</t>
  </si>
  <si>
    <t>Bill Only Mycobacterium gordonae</t>
  </si>
  <si>
    <t>128814856</t>
  </si>
  <si>
    <t>Bill Only DNA Probe - MTB</t>
  </si>
  <si>
    <t>128814857</t>
  </si>
  <si>
    <t>Bill Only DNA Probe - M. avium</t>
  </si>
  <si>
    <t>128814858</t>
  </si>
  <si>
    <t>AFB Stain Only MB ARUP</t>
  </si>
  <si>
    <t>128814859</t>
  </si>
  <si>
    <t>Bill Only AFB/Nocardia by Broth Dilution</t>
  </si>
  <si>
    <t>128814860</t>
  </si>
  <si>
    <t>Bill Only AFB Identification by MALDI</t>
  </si>
  <si>
    <t>128814862</t>
  </si>
  <si>
    <t>Bill Only M. chelonae abscessus ID by PCR</t>
  </si>
  <si>
    <t>Bill Only M. chelonae-abscessus ID by PCR</t>
  </si>
  <si>
    <t>128814871</t>
  </si>
  <si>
    <t>Mycobacterium tuberculosis Complex Detection and Rifampin Resistance by PCR ARUP</t>
  </si>
  <si>
    <t>128815001</t>
  </si>
  <si>
    <t>Measles (Rubeola) Abs, IgG and IgM ARUP</t>
  </si>
  <si>
    <t>128815002</t>
  </si>
  <si>
    <t>Measles (Rubeola) Antibody, IgM ARUP</t>
  </si>
  <si>
    <t>128815003</t>
  </si>
  <si>
    <t>Culture, Chlamydia trachomatis ARUP</t>
  </si>
  <si>
    <t>128815005</t>
  </si>
  <si>
    <t>C difficile/Epi (GeneXpert)</t>
  </si>
  <si>
    <t>128815006</t>
  </si>
  <si>
    <t>Flu Screen (GeneXpert)</t>
  </si>
  <si>
    <t>128815008</t>
  </si>
  <si>
    <t>MRSA Screen PCR</t>
  </si>
  <si>
    <t>128816000</t>
  </si>
  <si>
    <t>Parathyroid Hormone Intact</t>
  </si>
  <si>
    <t>128816001</t>
  </si>
  <si>
    <t>PTH Intraoperative</t>
  </si>
  <si>
    <t>PTH, Intraop</t>
  </si>
  <si>
    <t>128816002</t>
  </si>
  <si>
    <t>Vitamin D 25 Hydroxy Level</t>
  </si>
  <si>
    <t>128816011</t>
  </si>
  <si>
    <t>Cholesterol LDL</t>
  </si>
  <si>
    <t>LDL Direct</t>
  </si>
  <si>
    <t>128817001</t>
  </si>
  <si>
    <t>80051 Electro</t>
  </si>
  <si>
    <t>Potassium POCT</t>
  </si>
  <si>
    <t>128817002</t>
  </si>
  <si>
    <t>82375 CoHb</t>
  </si>
  <si>
    <t>Carboxyhemoglobin Arterial</t>
  </si>
  <si>
    <t>Carboxyhemoglobin Venous</t>
  </si>
  <si>
    <t>128817003</t>
  </si>
  <si>
    <t>82330 iCa</t>
  </si>
  <si>
    <t>Ionized Calcium POCT</t>
  </si>
  <si>
    <t>128817004</t>
  </si>
  <si>
    <t>83050 MetHb</t>
  </si>
  <si>
    <t>128817006</t>
  </si>
  <si>
    <t>Barbiturates, Urn, Quant ARUP</t>
  </si>
  <si>
    <t>128817010</t>
  </si>
  <si>
    <t>T. pallidum Ab (FTA-ABS), Serum, IgG ARUP</t>
  </si>
  <si>
    <t>Treponema pallidum Ab by TP-PA ARUP</t>
  </si>
  <si>
    <t>128817012</t>
  </si>
  <si>
    <t>AFB Concentration - ARUP</t>
  </si>
  <si>
    <t>128817013</t>
  </si>
  <si>
    <t>CALR (Calreticulin) Exon 9 Mut. Analys. ARUP</t>
  </si>
  <si>
    <t>128817038</t>
  </si>
  <si>
    <t>JAK2 Gene, V617F Mutation, Qualitative ARUP</t>
  </si>
  <si>
    <t>128817039</t>
  </si>
  <si>
    <t>MPL Mutation Detection by Capillary Electrophoresis</t>
  </si>
  <si>
    <t>128818000</t>
  </si>
  <si>
    <t>Factor IX SO</t>
  </si>
  <si>
    <t>Factor XI SO</t>
  </si>
  <si>
    <t>128818001</t>
  </si>
  <si>
    <t>Factor VIII</t>
  </si>
  <si>
    <t>128818002</t>
  </si>
  <si>
    <t>Factor VII SO</t>
  </si>
  <si>
    <t>128818003</t>
  </si>
  <si>
    <t>Factor X SO</t>
  </si>
  <si>
    <t>128818004</t>
  </si>
  <si>
    <t>Factor II SO</t>
  </si>
  <si>
    <t>128818007</t>
  </si>
  <si>
    <t>Factor XII SO</t>
  </si>
  <si>
    <t>128818008</t>
  </si>
  <si>
    <t>von Willebrand Antigen SO</t>
  </si>
  <si>
    <t>128818009</t>
  </si>
  <si>
    <t>von Willebrand Factor Activity SO</t>
  </si>
  <si>
    <t>128818010</t>
  </si>
  <si>
    <t>Factor Inhibitor Screen SO</t>
  </si>
  <si>
    <t>128818011</t>
  </si>
  <si>
    <t>Methotrexate SO</t>
  </si>
  <si>
    <t>128818045</t>
  </si>
  <si>
    <t>82805 Blood Gas With O2</t>
  </si>
  <si>
    <t>Arterial Blood Gas CoOx RT POCT</t>
  </si>
  <si>
    <t>Arterial Blood Gas Panel RT POCT</t>
  </si>
  <si>
    <t>Venous Blood Gas Panel</t>
  </si>
  <si>
    <t>Venous Blood Gas Panel RT POCT</t>
  </si>
  <si>
    <t>128819021</t>
  </si>
  <si>
    <t>Antimicrobial Suscept MIC, Individual MB ARUP</t>
  </si>
  <si>
    <t>128819038</t>
  </si>
  <si>
    <t>Lidocaine ARUP</t>
  </si>
  <si>
    <t>128819039</t>
  </si>
  <si>
    <t>Methylenetetrahydrofolate Reductase ARUP</t>
  </si>
  <si>
    <t>128819041</t>
  </si>
  <si>
    <t>Viral Culture, Non-Respiratory ARUP</t>
  </si>
  <si>
    <t>Viral Culture, Respiratory ARUP</t>
  </si>
  <si>
    <t>128819046</t>
  </si>
  <si>
    <t>Fat, Fecal Qualitative ARUP</t>
  </si>
  <si>
    <t>128819048</t>
  </si>
  <si>
    <t>Tissue Transglutaminase Ab, IgA MAYO</t>
  </si>
  <si>
    <t>128819050</t>
  </si>
  <si>
    <t>0092215 Marijuana Conf Mec, Bill ARUP</t>
  </si>
  <si>
    <t>THC Metabolite, Urn, Quant ARUP</t>
  </si>
  <si>
    <t>128819055</t>
  </si>
  <si>
    <t>Acetylcholine Receptor Ab Rfx Panel ARUP</t>
  </si>
  <si>
    <t>Aquaporin-4 Receptor Antibody ARUP</t>
  </si>
  <si>
    <t>128819058</t>
  </si>
  <si>
    <t>Oxycodone/Oxymorphone, Ur rfx Quant ARUP</t>
  </si>
  <si>
    <t>128819059</t>
  </si>
  <si>
    <t>Methadone and Met, Urn, Quant ARUP</t>
  </si>
  <si>
    <t>128819063</t>
  </si>
  <si>
    <t>Phenobarbital Level ARUP</t>
  </si>
  <si>
    <t>128819064</t>
  </si>
  <si>
    <t>Tobramycin Level ARUP</t>
  </si>
  <si>
    <t>128819065</t>
  </si>
  <si>
    <t>Tobramycin, Trough Level ARUP</t>
  </si>
  <si>
    <t>128819066</t>
  </si>
  <si>
    <t>82810 Gas Blood O2 Saturation Only</t>
  </si>
  <si>
    <t>128819068</t>
  </si>
  <si>
    <t>Tobramycin Level Peak ARUP</t>
  </si>
  <si>
    <t>128819069</t>
  </si>
  <si>
    <t>Cholesterol, Fluid ARUP</t>
  </si>
  <si>
    <t>128819070</t>
  </si>
  <si>
    <t>Triglycerides, Fluid ARUP</t>
  </si>
  <si>
    <t>128819071</t>
  </si>
  <si>
    <t>Lactic Acid, Body Fluid ARUP</t>
  </si>
  <si>
    <t>128819072</t>
  </si>
  <si>
    <t>Urea Nitrogen, Fluid ARUP</t>
  </si>
  <si>
    <t>128819073</t>
  </si>
  <si>
    <t>Theophylline ARUP</t>
  </si>
  <si>
    <t>128819074</t>
  </si>
  <si>
    <t>CarboxyHgb Mixed Venous</t>
  </si>
  <si>
    <t>128819086</t>
  </si>
  <si>
    <t>Cryptosporidium Stain</t>
  </si>
  <si>
    <t>128819089</t>
  </si>
  <si>
    <t>Fungal (Skin, Hair, Nail) Culture</t>
  </si>
  <si>
    <t>128819090</t>
  </si>
  <si>
    <t>Cryptococcus Antigen Titer</t>
  </si>
  <si>
    <t>128820000</t>
  </si>
  <si>
    <t>Cryptococcus Antigen Titer CSF</t>
  </si>
  <si>
    <t>128820001</t>
  </si>
  <si>
    <t>Cryptococcus Antigen CSF</t>
  </si>
  <si>
    <t>128820002</t>
  </si>
  <si>
    <t>Cryptococcus Antigen Serum</t>
  </si>
  <si>
    <t>128820003</t>
  </si>
  <si>
    <t>API Gram Negative Identification</t>
  </si>
  <si>
    <t>128820004</t>
  </si>
  <si>
    <t>Fastidious GNR Identification (RapID NH)</t>
  </si>
  <si>
    <t>128820005</t>
  </si>
  <si>
    <t>Fungal Culture</t>
  </si>
  <si>
    <t>128820007</t>
  </si>
  <si>
    <t>E9752 Aph Cnv Thwd Plsma ACDA COVID19 Dv</t>
  </si>
  <si>
    <t>128820026</t>
  </si>
  <si>
    <t>Acylcarnitine SO</t>
  </si>
  <si>
    <t>128820027</t>
  </si>
  <si>
    <t>Cryoglobulin % Crit SO</t>
  </si>
  <si>
    <t>128820030</t>
  </si>
  <si>
    <t>Paraneoplastic Ab (PCCA/ANNA) Rflx Scrn ARUP</t>
  </si>
  <si>
    <t>128820031</t>
  </si>
  <si>
    <t>Calprotectin, Fecal ARUP</t>
  </si>
  <si>
    <t>Calprotectin, Fecal SO</t>
  </si>
  <si>
    <t>128820035</t>
  </si>
  <si>
    <t>COVID-19 UCSD Send Out</t>
  </si>
  <si>
    <t>128820036</t>
  </si>
  <si>
    <t>COVID-19 Sharp by PCR</t>
  </si>
  <si>
    <t>128820041</t>
  </si>
  <si>
    <t>COVID/Flu/RSV (GeneXpert)</t>
  </si>
  <si>
    <t>SARS-CoV-2 (COVID-19) Ag (BD Veritor)</t>
  </si>
  <si>
    <t>SARS-CoV-2 (COVID-19) IgG Ab</t>
  </si>
  <si>
    <t>128820042</t>
  </si>
  <si>
    <t>Procalcitonin ARUP</t>
  </si>
  <si>
    <t>128820044</t>
  </si>
  <si>
    <t>Heparin Dose Response POCT</t>
  </si>
  <si>
    <t>128820047</t>
  </si>
  <si>
    <t>ADAMTS13 Activity ARUP</t>
  </si>
  <si>
    <t>HCV Genotype by PCR and Sequencing ARUP</t>
  </si>
  <si>
    <t>128820057</t>
  </si>
  <si>
    <t>RP2 (ePlex)</t>
  </si>
  <si>
    <t>128821000</t>
  </si>
  <si>
    <t>TCA Screen Urine</t>
  </si>
  <si>
    <t>128821001</t>
  </si>
  <si>
    <t>Amphetamine Screen Urine</t>
  </si>
  <si>
    <t>128821002</t>
  </si>
  <si>
    <t>PPX Screen Urine</t>
  </si>
  <si>
    <t>128821003</t>
  </si>
  <si>
    <t>Opiate Screen Urine</t>
  </si>
  <si>
    <t>128821004</t>
  </si>
  <si>
    <t>PCP Screen Urine</t>
  </si>
  <si>
    <t>128821005</t>
  </si>
  <si>
    <t>Methadone Screen Urine</t>
  </si>
  <si>
    <t>128821006</t>
  </si>
  <si>
    <t>Fentanyl Screen Urine</t>
  </si>
  <si>
    <t>128821007</t>
  </si>
  <si>
    <t>Oxycodone Level Urine</t>
  </si>
  <si>
    <t>128821008</t>
  </si>
  <si>
    <t>Cocaine Screen Urine</t>
  </si>
  <si>
    <t>128821009</t>
  </si>
  <si>
    <t>THC Screen Urine</t>
  </si>
  <si>
    <t>128821010</t>
  </si>
  <si>
    <t>Barbiturate Screen Urine</t>
  </si>
  <si>
    <t>128821011</t>
  </si>
  <si>
    <t>Benzodiazepine Screen Urine</t>
  </si>
  <si>
    <t>128821012</t>
  </si>
  <si>
    <t>Treponema Pallidum Ab</t>
  </si>
  <si>
    <t>128821015</t>
  </si>
  <si>
    <t>RPR Reverse w/Rflx Titer or TP-PA ARUP</t>
  </si>
  <si>
    <t>128821016</t>
  </si>
  <si>
    <t>Arginine Vasopressin Hormone ARUP</t>
  </si>
  <si>
    <t>128821017</t>
  </si>
  <si>
    <t>Cadmium, Blood ARUP</t>
  </si>
  <si>
    <t>128821018</t>
  </si>
  <si>
    <t>High-Specificity Antiphospholipid Ab G/M ARUP</t>
  </si>
  <si>
    <t>128821019</t>
  </si>
  <si>
    <t>Histoplasma Antibodies by CF ARUP</t>
  </si>
  <si>
    <t>128821022</t>
  </si>
  <si>
    <t>HBV Qnt, w/Reflex to Genotype ARUP</t>
  </si>
  <si>
    <t>Hepatitis B Virus by Quantitative NAAT ARUP</t>
  </si>
  <si>
    <t>128821023</t>
  </si>
  <si>
    <t>Citric Acid, Urine ARUP</t>
  </si>
  <si>
    <t>128821024</t>
  </si>
  <si>
    <t>Hepatitis B Surface Ag w/ Reflex to Conf ARUP</t>
  </si>
  <si>
    <t>128821025</t>
  </si>
  <si>
    <t>Oxalate, Total, Urine ARUP</t>
  </si>
  <si>
    <t>128821026</t>
  </si>
  <si>
    <t>Testosterone Female/Child/Other ARUP</t>
  </si>
  <si>
    <t>128821027</t>
  </si>
  <si>
    <t>Lysozyme, Serum ARUP</t>
  </si>
  <si>
    <t>128821028</t>
  </si>
  <si>
    <t>HIV-1 Genotyping ARUP</t>
  </si>
  <si>
    <t>128821029</t>
  </si>
  <si>
    <t>Liver Fibrosis, Chronic Viral Hepatitis (Echosens FibroMeter) ARUP 2005661</t>
  </si>
  <si>
    <t>128821401</t>
  </si>
  <si>
    <t>Immunofixation with Free Light Chains, Quantitative, Urine ARUP</t>
  </si>
  <si>
    <t>128821402</t>
  </si>
  <si>
    <t>Fetal Stain UCSD</t>
  </si>
  <si>
    <t>128821403</t>
  </si>
  <si>
    <t>SARS-CoV-2 (COVID-19) RNA (BD MAX)</t>
  </si>
  <si>
    <t>128821406</t>
  </si>
  <si>
    <t>Giardia Antigen by EIA ARUP</t>
  </si>
  <si>
    <t>128821409</t>
  </si>
  <si>
    <t>SARS-CoV-2 (COVID-19) IgM Ab</t>
  </si>
  <si>
    <t>128821410</t>
  </si>
  <si>
    <t>Troponin-I High Sensitivity</t>
  </si>
  <si>
    <t>128821411</t>
  </si>
  <si>
    <t>SARS-CoV-2 (COVID-19) PCR (GeneXpert)</t>
  </si>
  <si>
    <t>128821413</t>
  </si>
  <si>
    <t>Ribosomal P Protein Ab, IgG ARUP</t>
  </si>
  <si>
    <t>128821414</t>
  </si>
  <si>
    <t>Myeloperoxidase (MPO) Antibody ARUP</t>
  </si>
  <si>
    <t>128821415</t>
  </si>
  <si>
    <t>API Yeast Identification</t>
  </si>
  <si>
    <t>128821416</t>
  </si>
  <si>
    <t>Cholesterol Body Fluid</t>
  </si>
  <si>
    <t>128821430</t>
  </si>
  <si>
    <t>Cocaine Met, Urine, Quant ARUP</t>
  </si>
  <si>
    <t>128822001</t>
  </si>
  <si>
    <t>Acetaminophen (Tylenol), S LC</t>
  </si>
  <si>
    <t>128822002</t>
  </si>
  <si>
    <t>Albumin LC</t>
  </si>
  <si>
    <t>128822003</t>
  </si>
  <si>
    <t>Alkaline Phosphatase LC</t>
  </si>
  <si>
    <t>128822004</t>
  </si>
  <si>
    <t>ALT (SGPT) LC</t>
  </si>
  <si>
    <t>128822005</t>
  </si>
  <si>
    <t>Amikacin Peak LC</t>
  </si>
  <si>
    <t>128822006</t>
  </si>
  <si>
    <t>Amikacin Random, Serum LC</t>
  </si>
  <si>
    <t>128822007</t>
  </si>
  <si>
    <t>Amikacin Trough LC</t>
  </si>
  <si>
    <t>128822008</t>
  </si>
  <si>
    <t>Ammonia LC</t>
  </si>
  <si>
    <t>128822009</t>
  </si>
  <si>
    <t>Amphetamines Screen, Urine LC</t>
  </si>
  <si>
    <t>128822010</t>
  </si>
  <si>
    <t>Amylase Body Fluid LC</t>
  </si>
  <si>
    <t>128822011</t>
  </si>
  <si>
    <t>Amylase LC</t>
  </si>
  <si>
    <t>128822012</t>
  </si>
  <si>
    <t>Amylase, Urine LC</t>
  </si>
  <si>
    <t>128822013</t>
  </si>
  <si>
    <t>AST (SGOT) LC</t>
  </si>
  <si>
    <t>128822014</t>
  </si>
  <si>
    <t>Barbiturates Screen, Urine LC</t>
  </si>
  <si>
    <t>128822015</t>
  </si>
  <si>
    <t>Basic Metabolic Panel (8) LC</t>
  </si>
  <si>
    <t>128822016</t>
  </si>
  <si>
    <t>Benzodiazepines Screen, Urine LC</t>
  </si>
  <si>
    <t>128822017</t>
  </si>
  <si>
    <t>Beta-Hydroxybutyrate LC</t>
  </si>
  <si>
    <t>128822018</t>
  </si>
  <si>
    <t>Bilirubin, Direct LC</t>
  </si>
  <si>
    <t>128822019</t>
  </si>
  <si>
    <t>Bilirubin, Direct, Neonatal LC</t>
  </si>
  <si>
    <t>128822020</t>
  </si>
  <si>
    <t>Bilirubin, Total LC</t>
  </si>
  <si>
    <t>128822021</t>
  </si>
  <si>
    <t>Bilirubin, Total, Neonatal LC</t>
  </si>
  <si>
    <t>128822022</t>
  </si>
  <si>
    <t>BMP7+Anion Gap LC</t>
  </si>
  <si>
    <t>128822023</t>
  </si>
  <si>
    <t>B-Type Natriuretic Peptide LC</t>
  </si>
  <si>
    <t>128822024</t>
  </si>
  <si>
    <t>BUN LC</t>
  </si>
  <si>
    <t>128822025</t>
  </si>
  <si>
    <t>Calcium 24Hr Urine LC</t>
  </si>
  <si>
    <t>128822026</t>
  </si>
  <si>
    <t>Calcium LC</t>
  </si>
  <si>
    <t>128822027</t>
  </si>
  <si>
    <t>Calcium, Ionized LC</t>
  </si>
  <si>
    <t>128822028</t>
  </si>
  <si>
    <t>Calcium, Urine LC</t>
  </si>
  <si>
    <t>128822029</t>
  </si>
  <si>
    <t>Cannabinoid Screen, Urine LC</t>
  </si>
  <si>
    <t>128822030</t>
  </si>
  <si>
    <t>Carbamazepine(Tegretol) LC</t>
  </si>
  <si>
    <t>128822031</t>
  </si>
  <si>
    <t>Carbon Dioxide, Total LC</t>
  </si>
  <si>
    <t>128822032</t>
  </si>
  <si>
    <t>CEA LC</t>
  </si>
  <si>
    <t>128822033</t>
  </si>
  <si>
    <t>Chloride LC</t>
  </si>
  <si>
    <t>128822034</t>
  </si>
  <si>
    <t>Chloride, Urine LC</t>
  </si>
  <si>
    <t>128822035</t>
  </si>
  <si>
    <t>Cholesterol, Fluid LC</t>
  </si>
  <si>
    <t>128822036</t>
  </si>
  <si>
    <t>Cholesterol, Total LC</t>
  </si>
  <si>
    <t>128822037</t>
  </si>
  <si>
    <t>Cocaine (Metab.) Screen, Urine LC</t>
  </si>
  <si>
    <t>128822038</t>
  </si>
  <si>
    <t>Comp. Metabolic Panel (14) LC</t>
  </si>
  <si>
    <t>128822039</t>
  </si>
  <si>
    <t>.RPR, Quant. LC</t>
  </si>
  <si>
    <t>128822040</t>
  </si>
  <si>
    <t>Cortisol LC</t>
  </si>
  <si>
    <t>128822041</t>
  </si>
  <si>
    <t>Cortisol, 30 Minutes LC</t>
  </si>
  <si>
    <t>128822042</t>
  </si>
  <si>
    <t>Cortisol, 60 Minutes LC</t>
  </si>
  <si>
    <t>128822043</t>
  </si>
  <si>
    <t>Cortisol, Baseline LC</t>
  </si>
  <si>
    <t>128822044</t>
  </si>
  <si>
    <t>C-Reactive Protein, Quant LC</t>
  </si>
  <si>
    <t>128822045</t>
  </si>
  <si>
    <t>Creatine Kinase (CK), MB LC</t>
  </si>
  <si>
    <t>128822046</t>
  </si>
  <si>
    <t>Creatine Kinase, Total LC</t>
  </si>
  <si>
    <t>128822047</t>
  </si>
  <si>
    <t>Creatinine Clearance LC</t>
  </si>
  <si>
    <t>128822048</t>
  </si>
  <si>
    <t>Creatinine LC</t>
  </si>
  <si>
    <t>128822049</t>
  </si>
  <si>
    <t>Creatinine, 24-Hour Urine LC</t>
  </si>
  <si>
    <t>128822050</t>
  </si>
  <si>
    <t>Creatinine, Body Fluid LC</t>
  </si>
  <si>
    <t>128822051</t>
  </si>
  <si>
    <t>Creatinine, Urine, 12hr LC</t>
  </si>
  <si>
    <t>128822052</t>
  </si>
  <si>
    <t>Digoxin, Serum LC</t>
  </si>
  <si>
    <t>128822053</t>
  </si>
  <si>
    <t>Electrolyte Panel LC</t>
  </si>
  <si>
    <t>128822054</t>
  </si>
  <si>
    <t>Ethanol LC</t>
  </si>
  <si>
    <t>128822055</t>
  </si>
  <si>
    <t>Fentanyl, Urine LC</t>
  </si>
  <si>
    <t>128822056</t>
  </si>
  <si>
    <t>Ferritin LC</t>
  </si>
  <si>
    <t>128822057</t>
  </si>
  <si>
    <t>Folate (Folic Acid) LC</t>
  </si>
  <si>
    <t>128822058</t>
  </si>
  <si>
    <t>Gentamicin Peak LC</t>
  </si>
  <si>
    <t>128822059</t>
  </si>
  <si>
    <t>Gentamicin Random, Serum LC</t>
  </si>
  <si>
    <t>128822060</t>
  </si>
  <si>
    <t>Gentamicin Trough LC</t>
  </si>
  <si>
    <t>128822061</t>
  </si>
  <si>
    <t>Glucose Level LC</t>
  </si>
  <si>
    <t>128822062</t>
  </si>
  <si>
    <t>Glucose, Body Fluid LC</t>
  </si>
  <si>
    <t>128822063</t>
  </si>
  <si>
    <t>Glucose, Cerebrospinal Fluid LC</t>
  </si>
  <si>
    <t>128822064</t>
  </si>
  <si>
    <t>HBsAg Screen LC</t>
  </si>
  <si>
    <t>128822065</t>
  </si>
  <si>
    <t>hCG,Beta Subunit, Qnt LC</t>
  </si>
  <si>
    <t>128822066</t>
  </si>
  <si>
    <t>hCG,Beta Subunit,Qual,Serum LC</t>
  </si>
  <si>
    <t>128822067</t>
  </si>
  <si>
    <t>HCV Antibody LC</t>
  </si>
  <si>
    <t>128822068</t>
  </si>
  <si>
    <t>HDL Cholesterol LC</t>
  </si>
  <si>
    <t>128822069</t>
  </si>
  <si>
    <t>Hemoglobin A1c LC</t>
  </si>
  <si>
    <t>128822070</t>
  </si>
  <si>
    <t>Hep A Ab, IgM LC</t>
  </si>
  <si>
    <t>128822071</t>
  </si>
  <si>
    <t>Hep A Ab, Total LC</t>
  </si>
  <si>
    <t>128822072</t>
  </si>
  <si>
    <t>Hep B Core Ab, IgM LC</t>
  </si>
  <si>
    <t>128822073</t>
  </si>
  <si>
    <t>Hep B Core Ab, Tot LC</t>
  </si>
  <si>
    <t>128822074</t>
  </si>
  <si>
    <t>Hep B Surface Ab, Qual. LC</t>
  </si>
  <si>
    <t>128822075</t>
  </si>
  <si>
    <t>Hepatic Function Panel (7) LC</t>
  </si>
  <si>
    <t>128822076</t>
  </si>
  <si>
    <t>Iron LC</t>
  </si>
  <si>
    <t>128822077</t>
  </si>
  <si>
    <t>Lactic Acid LC</t>
  </si>
  <si>
    <t>128822078</t>
  </si>
  <si>
    <t>Lactic Acid, Body Fluid LC</t>
  </si>
  <si>
    <t>128822079</t>
  </si>
  <si>
    <t>LD, Body Fluid LC</t>
  </si>
  <si>
    <t>128822080</t>
  </si>
  <si>
    <t>LDH LC</t>
  </si>
  <si>
    <t>128822081</t>
  </si>
  <si>
    <t>LDL Cholesterol (Direct) LC</t>
  </si>
  <si>
    <t>128822082</t>
  </si>
  <si>
    <t>Lipase LC</t>
  </si>
  <si>
    <t>128822083</t>
  </si>
  <si>
    <t>Lipid Panel LC</t>
  </si>
  <si>
    <t>128822084</t>
  </si>
  <si>
    <t>Lithium (Eskalith(R)) LC</t>
  </si>
  <si>
    <t>128822085</t>
  </si>
  <si>
    <t>Magnesium LC</t>
  </si>
  <si>
    <t>128822086</t>
  </si>
  <si>
    <t>Methadone Screen, Urine LC</t>
  </si>
  <si>
    <t>128822087</t>
  </si>
  <si>
    <t>Opiate Screen, Urine LC</t>
  </si>
  <si>
    <t>128822088</t>
  </si>
  <si>
    <t>Osmolality LC</t>
  </si>
  <si>
    <t>128822089</t>
  </si>
  <si>
    <t>Osmolality, Urine LC</t>
  </si>
  <si>
    <t>128822090</t>
  </si>
  <si>
    <t>Oxycodone/Oxymorphone Scr, Ur LC</t>
  </si>
  <si>
    <t>128822091</t>
  </si>
  <si>
    <t>Phencyclidine LC</t>
  </si>
  <si>
    <t>128822092</t>
  </si>
  <si>
    <t>Phenobarbital LC</t>
  </si>
  <si>
    <t>128822093</t>
  </si>
  <si>
    <t>Phenytoin (Dilantin) LC</t>
  </si>
  <si>
    <t>128822094</t>
  </si>
  <si>
    <t>Phosphorus LC</t>
  </si>
  <si>
    <t>128822095</t>
  </si>
  <si>
    <t>Phosphorus, Random Urine LC</t>
  </si>
  <si>
    <t>128822096</t>
  </si>
  <si>
    <t>Potassium LC</t>
  </si>
  <si>
    <t>128822097</t>
  </si>
  <si>
    <t>Potassium, 24 hr Urine LC</t>
  </si>
  <si>
    <t>128822098</t>
  </si>
  <si>
    <t>Potassium, Urine LC</t>
  </si>
  <si>
    <t>128822099</t>
  </si>
  <si>
    <t>Pregnancy Test, Urine LC</t>
  </si>
  <si>
    <t>128822100</t>
  </si>
  <si>
    <t>Procalcitonin LC</t>
  </si>
  <si>
    <t>128822101</t>
  </si>
  <si>
    <t>Propoxyphene Screen, Urine LC</t>
  </si>
  <si>
    <t>128822102</t>
  </si>
  <si>
    <t>Prostate-Specific Ag LC</t>
  </si>
  <si>
    <t>128822103</t>
  </si>
  <si>
    <t>Protein Total, Qn, 24-Hr Urine LC</t>
  </si>
  <si>
    <t>128822104</t>
  </si>
  <si>
    <t>Protein, Body Fluid LC</t>
  </si>
  <si>
    <t>128822105</t>
  </si>
  <si>
    <t>Protein, Total LC</t>
  </si>
  <si>
    <t>128822106</t>
  </si>
  <si>
    <t>Protein, Total, CSF LC</t>
  </si>
  <si>
    <t>128822107</t>
  </si>
  <si>
    <t>PTH, Intact LC</t>
  </si>
  <si>
    <t>128822108</t>
  </si>
  <si>
    <t>Rapid Plasma Reagin, Quant LC</t>
  </si>
  <si>
    <t>128822109</t>
  </si>
  <si>
    <t>RPR LC</t>
  </si>
  <si>
    <t>128822110</t>
  </si>
  <si>
    <t>Rubella Antibodies, IgG LC</t>
  </si>
  <si>
    <t>128822111</t>
  </si>
  <si>
    <t>Salicylate, Serum LC</t>
  </si>
  <si>
    <t>128822112</t>
  </si>
  <si>
    <t>SARS-CoV-2 (COVID-19) IgG Ab LC</t>
  </si>
  <si>
    <t>128822113</t>
  </si>
  <si>
    <t>Sodium LC</t>
  </si>
  <si>
    <t>128822114</t>
  </si>
  <si>
    <t>Sodium, 24 hr Urine LC</t>
  </si>
  <si>
    <t>128822115</t>
  </si>
  <si>
    <t>Sodium, Urine LC</t>
  </si>
  <si>
    <t>128822116</t>
  </si>
  <si>
    <t>Thyroxine (T4) Free, Direct, S LC</t>
  </si>
  <si>
    <t>128822117</t>
  </si>
  <si>
    <t>Thyroxine (T4) LC</t>
  </si>
  <si>
    <t>128822118</t>
  </si>
  <si>
    <t>Transferrin LC</t>
  </si>
  <si>
    <t>128822119</t>
  </si>
  <si>
    <t>Treponema pallidum Antibodies LC</t>
  </si>
  <si>
    <t>128822120</t>
  </si>
  <si>
    <t>Tricyclic Antidepressant, Ur LC</t>
  </si>
  <si>
    <t>128822121</t>
  </si>
  <si>
    <t>Triglycerides LC</t>
  </si>
  <si>
    <t>128822122</t>
  </si>
  <si>
    <t>Triglycerides, Fluid LC</t>
  </si>
  <si>
    <t>128822123</t>
  </si>
  <si>
    <t>Triiodothyronine (T3) LC</t>
  </si>
  <si>
    <t>128822124</t>
  </si>
  <si>
    <t>Troponin T LC</t>
  </si>
  <si>
    <t>128822125</t>
  </si>
  <si>
    <t>TSH LC</t>
  </si>
  <si>
    <t>128822126</t>
  </si>
  <si>
    <t>Urea Nitrogen (Body Fluid) LC</t>
  </si>
  <si>
    <t>128822127</t>
  </si>
  <si>
    <t>Urea Nitrogen, 24-Hour Urine LC</t>
  </si>
  <si>
    <t>128822128</t>
  </si>
  <si>
    <t>Urea Nitrogen, U LC</t>
  </si>
  <si>
    <t>128822129</t>
  </si>
  <si>
    <t>Uric Acid LC</t>
  </si>
  <si>
    <t>128822130</t>
  </si>
  <si>
    <t>Uric Acid, Urine LC</t>
  </si>
  <si>
    <t>128822131</t>
  </si>
  <si>
    <t>Valproic Acid (Depakote) LC</t>
  </si>
  <si>
    <t>128822132</t>
  </si>
  <si>
    <t>Vancomycin Peak LC</t>
  </si>
  <si>
    <t>128822133</t>
  </si>
  <si>
    <t>Vancomycin Random, Serum LC</t>
  </si>
  <si>
    <t>128822134</t>
  </si>
  <si>
    <t>Vancomycin Trough LC</t>
  </si>
  <si>
    <t>128822135</t>
  </si>
  <si>
    <t>Vitamin B12 LC</t>
  </si>
  <si>
    <t>128822136</t>
  </si>
  <si>
    <t>Vitamin D, 25-Hydroxy LC</t>
  </si>
  <si>
    <t>128822137</t>
  </si>
  <si>
    <t>y-Glutamyl Transferase (GGT) LC</t>
  </si>
  <si>
    <t>128822138</t>
  </si>
  <si>
    <t>COV-19 IgG, Qual. By CIA ARUP 3002776</t>
  </si>
  <si>
    <t>128822139</t>
  </si>
  <si>
    <t>Tobramycin Peak UCSD SO</t>
  </si>
  <si>
    <t>128822140</t>
  </si>
  <si>
    <t>Tobramycin Random UCSD SO</t>
  </si>
  <si>
    <t>128822141</t>
  </si>
  <si>
    <t>Tobramycin Trough UCSD SO</t>
  </si>
  <si>
    <t>128822143</t>
  </si>
  <si>
    <t>Albumin, Body Fluid LC</t>
  </si>
  <si>
    <t>128822144</t>
  </si>
  <si>
    <t>Albumin/Creatinine Ratio,Urine LC</t>
  </si>
  <si>
    <t>128822145</t>
  </si>
  <si>
    <t>Hepatitis Panel (4) LC</t>
  </si>
  <si>
    <t>128822146</t>
  </si>
  <si>
    <t>Mononucleosis Test, Qual LC</t>
  </si>
  <si>
    <t>128822148</t>
  </si>
  <si>
    <t>Renal Panel (10) LC</t>
  </si>
  <si>
    <t>128822149</t>
  </si>
  <si>
    <t>Theophylline LC</t>
  </si>
  <si>
    <t>128822150</t>
  </si>
  <si>
    <t>Tobramycin Trough LC</t>
  </si>
  <si>
    <t>128822151</t>
  </si>
  <si>
    <t>Tobramycin Peak LC</t>
  </si>
  <si>
    <t>128822152</t>
  </si>
  <si>
    <t>Tobramycin Random, Serum LC</t>
  </si>
  <si>
    <t>128822153</t>
  </si>
  <si>
    <t>CBC w/ Differential/Platelet LC</t>
  </si>
  <si>
    <t>128822154</t>
  </si>
  <si>
    <t>Prothrombin Time (PT) LC</t>
  </si>
  <si>
    <t>128822155</t>
  </si>
  <si>
    <t>PTT LC</t>
  </si>
  <si>
    <t>128822156</t>
  </si>
  <si>
    <t>Cell Count, CSF LC</t>
  </si>
  <si>
    <t>128822157</t>
  </si>
  <si>
    <t>Gram Stain LC</t>
  </si>
  <si>
    <t>128822158</t>
  </si>
  <si>
    <t>CBC, Platelet; No Differential LC</t>
  </si>
  <si>
    <t>128822159</t>
  </si>
  <si>
    <t>Monkeypox (Orthopoxvirus), DNA, PCR LC</t>
  </si>
  <si>
    <t>128822160</t>
  </si>
  <si>
    <t>Orthopoxvirus (Includes monkeypox) PCR, ARUP</t>
  </si>
  <si>
    <t>128822161</t>
  </si>
  <si>
    <t>Troponin-I High Sensitivity SHARP</t>
  </si>
  <si>
    <t>128822162</t>
  </si>
  <si>
    <t>Blood Culture ID - Gram Pos Panel (ePlex)</t>
  </si>
  <si>
    <t>128822163</t>
  </si>
  <si>
    <t>Blood Culture ID - Gram Neg Panel (ePlex)</t>
  </si>
  <si>
    <t>128822164</t>
  </si>
  <si>
    <t>Blood Culture ID - Fungal Panel (ePlex)</t>
  </si>
  <si>
    <t>128823000</t>
  </si>
  <si>
    <t>Chromosome analysis; additional high resolution study SO UCSD</t>
  </si>
  <si>
    <t>128823001</t>
  </si>
  <si>
    <t>Infectious agent detection by nucleic acid (DNA or RNA)</t>
  </si>
  <si>
    <t>128823002</t>
  </si>
  <si>
    <t>Cryoglobulin (%Cryocrit), Serum QST</t>
  </si>
  <si>
    <t>128823003</t>
  </si>
  <si>
    <t>LRP4 Autoantibody Test QST</t>
  </si>
  <si>
    <t>128823004</t>
  </si>
  <si>
    <t>Extended Myositis Specific Antibody Panel QST</t>
  </si>
  <si>
    <t>128823005</t>
  </si>
  <si>
    <t>83520 Extended Myositis Specific Antibody Panel QST</t>
  </si>
  <si>
    <t>128823006</t>
  </si>
  <si>
    <t>84182 Extended Myositis Specific Antibody Panel QST</t>
  </si>
  <si>
    <t>128823007</t>
  </si>
  <si>
    <t>86235 Extended Myositis Specific Antibody Panel QST</t>
  </si>
  <si>
    <t>128823009</t>
  </si>
  <si>
    <t>Basic Metabolic Panel QST</t>
  </si>
  <si>
    <t>128823010</t>
  </si>
  <si>
    <t>Comprehensive Metabolic Panel QST</t>
  </si>
  <si>
    <t>128823011</t>
  </si>
  <si>
    <t>Amylase QST</t>
  </si>
  <si>
    <t>128823012</t>
  </si>
  <si>
    <t>Carbamazepine, Total QST</t>
  </si>
  <si>
    <t>128823013</t>
  </si>
  <si>
    <t>Beta-Hydroxybutyrate QST</t>
  </si>
  <si>
    <t>128823014</t>
  </si>
  <si>
    <t>B Type Natriuretic Peptide (BNP) QST</t>
  </si>
  <si>
    <t>128823015</t>
  </si>
  <si>
    <t>Creatine Kinase, Ttl QST</t>
  </si>
  <si>
    <t>128823016</t>
  </si>
  <si>
    <t>Digoxin QST</t>
  </si>
  <si>
    <t>128823017</t>
  </si>
  <si>
    <t>Alcohol, Ethyl QST</t>
  </si>
  <si>
    <t>128823018</t>
  </si>
  <si>
    <t>GGT QST</t>
  </si>
  <si>
    <t>128823019</t>
  </si>
  <si>
    <t>Ammonia (P) QST</t>
  </si>
  <si>
    <t>128823020</t>
  </si>
  <si>
    <t>LD QST</t>
  </si>
  <si>
    <t>128823021</t>
  </si>
  <si>
    <t>Lipase QST</t>
  </si>
  <si>
    <t>128823022</t>
  </si>
  <si>
    <t>Lithium QST</t>
  </si>
  <si>
    <t>128823023</t>
  </si>
  <si>
    <t>Magnesium QST</t>
  </si>
  <si>
    <t>128823024</t>
  </si>
  <si>
    <t>Phenobarbital QST</t>
  </si>
  <si>
    <t>128823025</t>
  </si>
  <si>
    <t>Phenytoin QST</t>
  </si>
  <si>
    <t>128823026</t>
  </si>
  <si>
    <t>Phosphate (as Phosphorus) QST</t>
  </si>
  <si>
    <t>128823027</t>
  </si>
  <si>
    <t>hCG, Total, Qn QST</t>
  </si>
  <si>
    <t>128823028</t>
  </si>
  <si>
    <t>hCG, Total, Ql QST</t>
  </si>
  <si>
    <t>128823029</t>
  </si>
  <si>
    <t>Valproic Acid QST</t>
  </si>
  <si>
    <t>128823030</t>
  </si>
  <si>
    <t>CK-MB (CK-2) QST</t>
  </si>
  <si>
    <t>128823031</t>
  </si>
  <si>
    <t>Acetaminophen QST</t>
  </si>
  <si>
    <t>128823032</t>
  </si>
  <si>
    <t>Amikacin QST</t>
  </si>
  <si>
    <t>128823033</t>
  </si>
  <si>
    <t>Troponin T QST</t>
  </si>
  <si>
    <t>128823034</t>
  </si>
  <si>
    <t>Gentamicin QST</t>
  </si>
  <si>
    <t>128823035</t>
  </si>
  <si>
    <t>Salicylate QST</t>
  </si>
  <si>
    <t>128823036</t>
  </si>
  <si>
    <t>Vancomycin, Peak QST</t>
  </si>
  <si>
    <t>128823037</t>
  </si>
  <si>
    <t>Vancomycin, Trough QST</t>
  </si>
  <si>
    <t>128823040</t>
  </si>
  <si>
    <t>Heparin Anti-XA</t>
  </si>
  <si>
    <t>128823044</t>
  </si>
  <si>
    <t>Lymphocyte Subset Panel 4 T-Cell % and Ratio, BAL, ARUP</t>
  </si>
  <si>
    <t>128823045</t>
  </si>
  <si>
    <t>Aspergillus Galactomannan Antigen by EIA, Bronchoscopy ARUP</t>
  </si>
  <si>
    <t>128823061</t>
  </si>
  <si>
    <t>Acid-Fast Bacillus Blood Culture ARUP</t>
  </si>
  <si>
    <t>128823062</t>
  </si>
  <si>
    <t>Legionella pneumophila Ag, Urine ARUP</t>
  </si>
  <si>
    <t>128823063</t>
  </si>
  <si>
    <t>Prealbumin</t>
  </si>
  <si>
    <t>128824001</t>
  </si>
  <si>
    <t>APC Resistant F V (Leiden) - SO UCSD</t>
  </si>
  <si>
    <t>128824002</t>
  </si>
  <si>
    <t>Beta-Hydroxybutyrate - SO UCSD</t>
  </si>
  <si>
    <t>128824003</t>
  </si>
  <si>
    <t>Antimic Suscept-??Carbapenemase Gene by PCR ARUP</t>
  </si>
  <si>
    <t>128824004</t>
  </si>
  <si>
    <t>Hepatitis B Surface Antigen Confirmation</t>
  </si>
  <si>
    <t>128824005</t>
  </si>
  <si>
    <t>Cryptococcus Antigen by EIA, CSF ARUP</t>
  </si>
  <si>
    <t>128824006</t>
  </si>
  <si>
    <t>Cryptococcus Antigen by EIA, Serum ARUP</t>
  </si>
  <si>
    <t>128824007</t>
  </si>
  <si>
    <t>CKMB</t>
  </si>
  <si>
    <t>128824008</t>
  </si>
  <si>
    <t>Coccidioides Antibody by CF ARUP</t>
  </si>
  <si>
    <t>128824009</t>
  </si>
  <si>
    <t>Infectious agent detection by nucleic acid (DNA or RNA); Staphylococcus aureus, methicillin resistan</t>
  </si>
  <si>
    <t>MRSA Screen Culture</t>
  </si>
  <si>
    <t>128824010</t>
  </si>
  <si>
    <t>Parasite ID, Microscopic</t>
  </si>
  <si>
    <t>128825001</t>
  </si>
  <si>
    <t>Chlamydia and Gonorrhea (GeneXpert)</t>
  </si>
  <si>
    <t>12882820</t>
  </si>
  <si>
    <t>JC Virus by PCR SO</t>
  </si>
  <si>
    <t>128851208</t>
  </si>
  <si>
    <t>Amikacin Level Peak</t>
  </si>
  <si>
    <t>Amikacin Level Trough</t>
  </si>
  <si>
    <t>128852198</t>
  </si>
  <si>
    <t>Follicle Stimulating Hormone ARUP</t>
  </si>
  <si>
    <t>128852321</t>
  </si>
  <si>
    <t>Beta-hCG, Serum Quant Tumor Marker ARUP</t>
  </si>
  <si>
    <t>128852396</t>
  </si>
  <si>
    <t>Hemoglobin A1C ARUP</t>
  </si>
  <si>
    <t>128852842</t>
  </si>
  <si>
    <t>Prolactin ARUP</t>
  </si>
  <si>
    <t>128853238</t>
  </si>
  <si>
    <t>Reticulocyte Count</t>
  </si>
  <si>
    <t>128853584</t>
  </si>
  <si>
    <t>PT/INR POCT</t>
  </si>
  <si>
    <t>128853774</t>
  </si>
  <si>
    <t>Compatible</t>
  </si>
  <si>
    <t>Incompatible</t>
  </si>
  <si>
    <t>128854046</t>
  </si>
  <si>
    <t>Blood Unit Culture</t>
  </si>
  <si>
    <t>Brucella Blood Culture</t>
  </si>
  <si>
    <t>128854228</t>
  </si>
  <si>
    <t>Gram Stain</t>
  </si>
  <si>
    <t>Gram Stain Report</t>
  </si>
  <si>
    <t>Gram stain</t>
  </si>
  <si>
    <t>128858377</t>
  </si>
  <si>
    <t>Thyroid Stimulating Hormone Receptor Ab ARUP</t>
  </si>
  <si>
    <t>128858450</t>
  </si>
  <si>
    <t>Rubella IgG Antibody</t>
  </si>
  <si>
    <t>128871737</t>
  </si>
  <si>
    <t>Catecholamines Fractionated, Urine Free ARUP</t>
  </si>
  <si>
    <t>Catecholamines Panel, Plasma ARUP</t>
  </si>
  <si>
    <t>128872305</t>
  </si>
  <si>
    <t>Gamma Glutamyl Transferase, S/P ARUP</t>
  </si>
  <si>
    <t>128872990</t>
  </si>
  <si>
    <t>Pneumocystis Jirovecii by DFA ARUP</t>
  </si>
  <si>
    <t>128880000</t>
  </si>
  <si>
    <t>Trichrome Stain</t>
  </si>
  <si>
    <t>128880013</t>
  </si>
  <si>
    <t>88104 AP Bill Non-Gyn Cytology</t>
  </si>
  <si>
    <t>128880014</t>
  </si>
  <si>
    <t>88108 AP Bill Non-Gyn Cytology Concentration Technique AVR</t>
  </si>
  <si>
    <t>128880015</t>
  </si>
  <si>
    <t>88162 AP Bill Non-Gyn Cytology Smear Extended Study</t>
  </si>
  <si>
    <t>128880020</t>
  </si>
  <si>
    <t>36415 Veni</t>
  </si>
  <si>
    <t>COLLECTION: Venous Draw</t>
  </si>
  <si>
    <t>128880025</t>
  </si>
  <si>
    <t>88173 AP Bill FNA Interp and report</t>
  </si>
  <si>
    <t>128880030</t>
  </si>
  <si>
    <t>88177 AP Bill FNA Eval of FNA Add'l Pass</t>
  </si>
  <si>
    <t>128880031</t>
  </si>
  <si>
    <t>88323 AP Bill Consultation Fee Outside slides/report prep</t>
  </si>
  <si>
    <t>128880035</t>
  </si>
  <si>
    <t>88172 AP Bill FNA Immediate Read</t>
  </si>
  <si>
    <t>128880050</t>
  </si>
  <si>
    <t>D-Dimer</t>
  </si>
  <si>
    <t>128880290</t>
  </si>
  <si>
    <t>Oxcarb or Eslicarb Metabolite (MHD) ARUP</t>
  </si>
  <si>
    <t>128880299</t>
  </si>
  <si>
    <t>Lamotrigine ARUP</t>
  </si>
  <si>
    <t>128881086</t>
  </si>
  <si>
    <t>Cryptosporidium Antigen</t>
  </si>
  <si>
    <t>128881115</t>
  </si>
  <si>
    <t>Flu A + B (BD Veritor)</t>
  </si>
  <si>
    <t>128881123</t>
  </si>
  <si>
    <t>Renal Function Panel</t>
  </si>
  <si>
    <t>128881158</t>
  </si>
  <si>
    <t>Complement Component 3 ARUP</t>
  </si>
  <si>
    <t>128881166</t>
  </si>
  <si>
    <t>Complement Component 4 ARUP</t>
  </si>
  <si>
    <t>128881190</t>
  </si>
  <si>
    <t>CK with CKMB Index</t>
  </si>
  <si>
    <t>128881200</t>
  </si>
  <si>
    <t>Troponin-I</t>
  </si>
  <si>
    <t>128881204</t>
  </si>
  <si>
    <t>Legionella Antigen Urine</t>
  </si>
  <si>
    <t>128881208</t>
  </si>
  <si>
    <t>Amikacin Level</t>
  </si>
  <si>
    <t>128881212</t>
  </si>
  <si>
    <t>CBC without Differential</t>
  </si>
  <si>
    <t>128881224</t>
  </si>
  <si>
    <t>Valproic Acid Level</t>
  </si>
  <si>
    <t>128881236</t>
  </si>
  <si>
    <t>PSA Total with Free PSA ARUP</t>
  </si>
  <si>
    <t>128881249</t>
  </si>
  <si>
    <t>HIV-1 by Quantitative NAAT,  ARUP</t>
  </si>
  <si>
    <t>128881260</t>
  </si>
  <si>
    <t>HCV by Quantitative NAAT ARUP</t>
  </si>
  <si>
    <t>128881273</t>
  </si>
  <si>
    <t>Coccidioides Abs, IgG/IgM by ELISA ARUP</t>
  </si>
  <si>
    <t>128881307</t>
  </si>
  <si>
    <t>Urine Drug Screen</t>
  </si>
  <si>
    <t>128881315</t>
  </si>
  <si>
    <t>Drugs of Abuse, Meconium, Rfx Confrm/Qnt ARUP</t>
  </si>
  <si>
    <t>128881372</t>
  </si>
  <si>
    <t>Elution</t>
  </si>
  <si>
    <t>128881401</t>
  </si>
  <si>
    <t>88341 AP Bill Surg IPX (Add'l Antibody)</t>
  </si>
  <si>
    <t>128881402</t>
  </si>
  <si>
    <t>Array Complete Genomic Hybrid SO</t>
  </si>
  <si>
    <t>128881404</t>
  </si>
  <si>
    <t>Myline Oligodendrocyte Glycoprotein SO</t>
  </si>
  <si>
    <t>128881405</t>
  </si>
  <si>
    <t>Smooth Muscle Ab, IgG Titer ARUP</t>
  </si>
  <si>
    <t>128881414</t>
  </si>
  <si>
    <t>Mononucleosis Screen</t>
  </si>
  <si>
    <t>128881455</t>
  </si>
  <si>
    <t>88305 AP Bill Surgical Pathology Level IV Complexity</t>
  </si>
  <si>
    <t>128881463</t>
  </si>
  <si>
    <t>88307 AP Bill Surgical Pathology Level V Complexity</t>
  </si>
  <si>
    <t>128881471</t>
  </si>
  <si>
    <t>88309 AP Bill Surgical Pathology Level VI Complexity</t>
  </si>
  <si>
    <t>128881489</t>
  </si>
  <si>
    <t>88342 AP Bill Surg IPX (First Antibody)</t>
  </si>
  <si>
    <t>128881500</t>
  </si>
  <si>
    <t>88344 AP Bill Surg IPX (Multiplex Stain)</t>
  </si>
  <si>
    <t>128881502</t>
  </si>
  <si>
    <t>88364 AP Bill Surgical ISH (Add'l Probe)</t>
  </si>
  <si>
    <t>128881503</t>
  </si>
  <si>
    <t>88366 AP Bill Surgical ISH (Each Multiplex Probe)</t>
  </si>
  <si>
    <t>128881570</t>
  </si>
  <si>
    <t>88311 AP Bill Decalcification</t>
  </si>
  <si>
    <t>128881588</t>
  </si>
  <si>
    <t>88312 AP Bill Special Stains Group I</t>
  </si>
  <si>
    <t>128881596</t>
  </si>
  <si>
    <t>88313 AP Bill Special Stains Group II</t>
  </si>
  <si>
    <t>128881600</t>
  </si>
  <si>
    <t>Fetal Fibronectin</t>
  </si>
  <si>
    <t>128881620</t>
  </si>
  <si>
    <t>CBC w/ Manual Differential</t>
  </si>
  <si>
    <t>Manual Differential (18)</t>
  </si>
  <si>
    <t>128881638</t>
  </si>
  <si>
    <t>CBC w/ Differential</t>
  </si>
  <si>
    <t>128881646</t>
  </si>
  <si>
    <t>128881665</t>
  </si>
  <si>
    <t>UA Complete w Cult if Ind</t>
  </si>
  <si>
    <t>128881697</t>
  </si>
  <si>
    <t>Amniotic Fluid Leakage POCT</t>
  </si>
  <si>
    <t>POC pH Body Fluid</t>
  </si>
  <si>
    <t>pH Body Fluid</t>
  </si>
  <si>
    <t>pH Urine</t>
  </si>
  <si>
    <t>128881700</t>
  </si>
  <si>
    <t>UA Microscopic</t>
  </si>
  <si>
    <t>128881703</t>
  </si>
  <si>
    <t>Acetaminophen Level</t>
  </si>
  <si>
    <t>128881729</t>
  </si>
  <si>
    <t>Salicylate</t>
  </si>
  <si>
    <t>128881760</t>
  </si>
  <si>
    <t>Albumin Level</t>
  </si>
  <si>
    <t>128881770</t>
  </si>
  <si>
    <t>Albumin Level 24 Hour Urine</t>
  </si>
  <si>
    <t>Albumin Level Urine</t>
  </si>
  <si>
    <t>Albumin/Creatinine Ratio Urine</t>
  </si>
  <si>
    <t>128881771</t>
  </si>
  <si>
    <t>AFB Culture and Stain MB ARUP</t>
  </si>
  <si>
    <t>Acid-Fast Bacillus (AFB) Culture and AFB Stain ARUP</t>
  </si>
  <si>
    <t>128881772</t>
  </si>
  <si>
    <t>AFB Culture with Rfx to Rifampin MB ARUP</t>
  </si>
  <si>
    <t>Acid-Fast Bacillus (AFB) ID ARUP</t>
  </si>
  <si>
    <t>128881773</t>
  </si>
  <si>
    <t>AFB ID MB ARUP</t>
  </si>
  <si>
    <t>128881774</t>
  </si>
  <si>
    <t>AFB ID with Rflx Susceptibility MB ARUP</t>
  </si>
  <si>
    <t>128881775</t>
  </si>
  <si>
    <t>Aerobic Organism Identification ARUP</t>
  </si>
  <si>
    <t>Aerobic Organism Identification MB ARUP</t>
  </si>
  <si>
    <t>128881776</t>
  </si>
  <si>
    <t>ID with Rflx Sucept Aerobic Org MB ARUP</t>
  </si>
  <si>
    <t>128881777</t>
  </si>
  <si>
    <t>Anaerobic Organism ID MB ARUP</t>
  </si>
  <si>
    <t>128881778</t>
  </si>
  <si>
    <t>Alcohol Level</t>
  </si>
  <si>
    <t>128881779</t>
  </si>
  <si>
    <t>Anaerobic Organism ID Rflx Suscept MB ARUP</t>
  </si>
  <si>
    <t>128881780</t>
  </si>
  <si>
    <t>Antimicrobial Suscept AFB/Mycobacteria MB ARUP</t>
  </si>
  <si>
    <t>128881782</t>
  </si>
  <si>
    <t>Antimicrobial Suscept Anaerobe MB ARUP</t>
  </si>
  <si>
    <t>Antimicrobial Susceptibility - Anaerobe MB ARUP</t>
  </si>
  <si>
    <t>128881783</t>
  </si>
  <si>
    <t>Antimicrobial Suscept Yeast MB ARUP</t>
  </si>
  <si>
    <t>128881784</t>
  </si>
  <si>
    <t>Antimicrobial Suscept GPR MB ARUP</t>
  </si>
  <si>
    <t>128881785</t>
  </si>
  <si>
    <t>Antimicrobial Suscept Fastidious Org MB ARUP</t>
  </si>
  <si>
    <t>128881786</t>
  </si>
  <si>
    <t>Aldolase, Serum ARUP</t>
  </si>
  <si>
    <t>128881787</t>
  </si>
  <si>
    <t>Fungal (Mold/Yeast) Identification ARUP</t>
  </si>
  <si>
    <t>Fungal Identification MB ARUP</t>
  </si>
  <si>
    <t>128881788</t>
  </si>
  <si>
    <t>Antimicrobial Suscept Nocardia MB ARUP</t>
  </si>
  <si>
    <t>128881789</t>
  </si>
  <si>
    <t>Antimicrobial Suscept Non Fermenter MB ARUP</t>
  </si>
  <si>
    <t>128881790</t>
  </si>
  <si>
    <t>Antimicrobial Suscept Not Specified MB ARUP</t>
  </si>
  <si>
    <t>Antimicrobial Susceptibility - Not Otherwise Specified ARUP</t>
  </si>
  <si>
    <t>128881791</t>
  </si>
  <si>
    <t>Antimicrobial Suscept Staphylococcus MB ARUP</t>
  </si>
  <si>
    <t>128881792</t>
  </si>
  <si>
    <t>Antimicrobial Suscept Strep Pneumo MB ARUP</t>
  </si>
  <si>
    <t>128881793</t>
  </si>
  <si>
    <t>Antimicrobial Suscept Viridans Strep MB ARUP</t>
  </si>
  <si>
    <t>128881800</t>
  </si>
  <si>
    <t>Anaerobe Culture And GS MB ARUP</t>
  </si>
  <si>
    <t>128881801</t>
  </si>
  <si>
    <t>Wound Culture and Gram Stain MB ARUP</t>
  </si>
  <si>
    <t>128881802</t>
  </si>
  <si>
    <t>Aldosterone ARUP 0070015</t>
  </si>
  <si>
    <t>128881810</t>
  </si>
  <si>
    <t>Amino Acids Quant by LC-MS/MS, Plasma ARUP</t>
  </si>
  <si>
    <t>128881828</t>
  </si>
  <si>
    <t>Ammonia Level</t>
  </si>
  <si>
    <t>128881844</t>
  </si>
  <si>
    <t>Amylase Level</t>
  </si>
  <si>
    <t>128881885</t>
  </si>
  <si>
    <t>Bilirubin Total</t>
  </si>
  <si>
    <t>128881927</t>
  </si>
  <si>
    <t>Calcium Level Total</t>
  </si>
  <si>
    <t>128881943</t>
  </si>
  <si>
    <t>Calcium Level 24 Hour Urine</t>
  </si>
  <si>
    <t>Calcium Level Urine</t>
  </si>
  <si>
    <t>128881968</t>
  </si>
  <si>
    <t>Carbamazepine Level</t>
  </si>
  <si>
    <t>128881976</t>
  </si>
  <si>
    <t>Bicarbonate Level</t>
  </si>
  <si>
    <t>128881992</t>
  </si>
  <si>
    <t>Ceruloplasmin ARUP</t>
  </si>
  <si>
    <t>128882008</t>
  </si>
  <si>
    <t>Chloride Level</t>
  </si>
  <si>
    <t>128882010</t>
  </si>
  <si>
    <t>Beta Hydroxybutyrate</t>
  </si>
  <si>
    <t>128882016</t>
  </si>
  <si>
    <t>Cholesterol Total</t>
  </si>
  <si>
    <t>128882024</t>
  </si>
  <si>
    <t>Adrenocorticotropic Hormone ARUP</t>
  </si>
  <si>
    <t>128882032</t>
  </si>
  <si>
    <t>Copper Level Urine ARUP</t>
  </si>
  <si>
    <t>Entamoeba Antigen by EIA ARUP</t>
  </si>
  <si>
    <t>128882040</t>
  </si>
  <si>
    <t>Creatine Kinase</t>
  </si>
  <si>
    <t>128882065</t>
  </si>
  <si>
    <t>BUN/Creatinine Ratio</t>
  </si>
  <si>
    <t>Creatinine</t>
  </si>
  <si>
    <t>128882073</t>
  </si>
  <si>
    <t>Creat Clear</t>
  </si>
  <si>
    <t>128882081</t>
  </si>
  <si>
    <t>Cryoglobulin, Qualitative ARUP</t>
  </si>
  <si>
    <t>128882115</t>
  </si>
  <si>
    <t>Digoxin Level</t>
  </si>
  <si>
    <t>128882123</t>
  </si>
  <si>
    <t>Phenytoin Level Total</t>
  </si>
  <si>
    <t>128882131</t>
  </si>
  <si>
    <t>Phenobarbital Level</t>
  </si>
  <si>
    <t>128882164</t>
  </si>
  <si>
    <t>Angiotensin Converting Enzyme, Serum ARUP</t>
  </si>
  <si>
    <t>128882206</t>
  </si>
  <si>
    <t>Gentamicin Level</t>
  </si>
  <si>
    <t>Gentamicin Level Peak</t>
  </si>
  <si>
    <t>Gentamicin Level Trough</t>
  </si>
  <si>
    <t>128882248</t>
  </si>
  <si>
    <t>Gastrin Level ARUP</t>
  </si>
  <si>
    <t>128882255</t>
  </si>
  <si>
    <t>Gestational Diabetes Screen (Glucose)</t>
  </si>
  <si>
    <t>Glucose Fasting</t>
  </si>
  <si>
    <t>Glucose Level</t>
  </si>
  <si>
    <t>128882305</t>
  </si>
  <si>
    <t>Gamma Glutamyl Transferase</t>
  </si>
  <si>
    <t>128882313</t>
  </si>
  <si>
    <t>Urine Pregnancy Test Qualitative</t>
  </si>
  <si>
    <t>128882321</t>
  </si>
  <si>
    <t>Beta hCG Quantitative</t>
  </si>
  <si>
    <t>128882339</t>
  </si>
  <si>
    <t>Growth Hormone ARUP</t>
  </si>
  <si>
    <t>128882347</t>
  </si>
  <si>
    <t>Haptoglobin ARUP</t>
  </si>
  <si>
    <t>128882396</t>
  </si>
  <si>
    <t>Hemoglobin A1c</t>
  </si>
  <si>
    <t>128882446</t>
  </si>
  <si>
    <t>Cardiolipin Antibodies, IgA, IgG, IgM ARUP</t>
  </si>
  <si>
    <t>Insulin, Random ARUP</t>
  </si>
  <si>
    <t>128882461</t>
  </si>
  <si>
    <t>Iron Level</t>
  </si>
  <si>
    <t>128882479</t>
  </si>
  <si>
    <t>Iron Panel</t>
  </si>
  <si>
    <t>128882503</t>
  </si>
  <si>
    <t>LA Ven - Sepsis 2Hr</t>
  </si>
  <si>
    <t>Lactic Acid (Venous)</t>
  </si>
  <si>
    <t>Lactic Acid (Venous) - Sepsis</t>
  </si>
  <si>
    <t>128882511</t>
  </si>
  <si>
    <t>Lactate Dehydrogenase</t>
  </si>
  <si>
    <t>Lactate Dehydrogenase Body Fluid</t>
  </si>
  <si>
    <t>128882537</t>
  </si>
  <si>
    <t>Lead, Blood (Venous) ARUP</t>
  </si>
  <si>
    <t>128882560</t>
  </si>
  <si>
    <t>Lipase Level</t>
  </si>
  <si>
    <t>128882594</t>
  </si>
  <si>
    <t>Lithium Level</t>
  </si>
  <si>
    <t>128882610</t>
  </si>
  <si>
    <t>Cystatin C with eGFR ARUP</t>
  </si>
  <si>
    <t>Magnesium Level</t>
  </si>
  <si>
    <t>Magnesium Level OB</t>
  </si>
  <si>
    <t>128882636</t>
  </si>
  <si>
    <t>Metanephrines Fractionated, Urine ARUP</t>
  </si>
  <si>
    <t>128882651</t>
  </si>
  <si>
    <t>Osmolality</t>
  </si>
  <si>
    <t>128882660</t>
  </si>
  <si>
    <t>Amiodarone and Metabolite ARUP</t>
  </si>
  <si>
    <t>128882693</t>
  </si>
  <si>
    <t>Alkaline Phosphatase</t>
  </si>
  <si>
    <t>128882701</t>
  </si>
  <si>
    <t>Alkaline Phosphatase Isoenzy, SerPla ARUP</t>
  </si>
  <si>
    <t>128882727</t>
  </si>
  <si>
    <t>Phosphorus Level</t>
  </si>
  <si>
    <t>128882746</t>
  </si>
  <si>
    <t>Folate Level</t>
  </si>
  <si>
    <t>128882784</t>
  </si>
  <si>
    <t>Potassium Level</t>
  </si>
  <si>
    <t>128882859</t>
  </si>
  <si>
    <t>Monoclonal Protein Study, Serum ARUP</t>
  </si>
  <si>
    <t>Protein Total</t>
  </si>
  <si>
    <t>128882909</t>
  </si>
  <si>
    <t>Renin Activity ARUP</t>
  </si>
  <si>
    <t>128882933</t>
  </si>
  <si>
    <t>Sodium Level</t>
  </si>
  <si>
    <t>128882982</t>
  </si>
  <si>
    <t>Theophylline Level</t>
  </si>
  <si>
    <t>128882990</t>
  </si>
  <si>
    <t>Aspartate aminotransferase</t>
  </si>
  <si>
    <t>128883006</t>
  </si>
  <si>
    <t>Alanine aminotransferase</t>
  </si>
  <si>
    <t>128883014</t>
  </si>
  <si>
    <t>Triglyceride</t>
  </si>
  <si>
    <t>Triglyceride Body Fluid</t>
  </si>
  <si>
    <t>128883022</t>
  </si>
  <si>
    <t>Blood Urea Nitrogen</t>
  </si>
  <si>
    <t>Urea Nitrogen Dialysate</t>
  </si>
  <si>
    <t>Urea Nitrogen Level 24 Hour Urine</t>
  </si>
  <si>
    <t>128883048</t>
  </si>
  <si>
    <t>Uric Acid</t>
  </si>
  <si>
    <t>128883097</t>
  </si>
  <si>
    <t>Vitamin A (Retinol), Serum or Plasma ARUP</t>
  </si>
  <si>
    <t>128883121</t>
  </si>
  <si>
    <t>Tobramycin Level Peak</t>
  </si>
  <si>
    <t>Tobramycin Level Trough</t>
  </si>
  <si>
    <t>128883154</t>
  </si>
  <si>
    <t>Eosinophil Count</t>
  </si>
  <si>
    <t>128883162</t>
  </si>
  <si>
    <t>85018 Hb</t>
  </si>
  <si>
    <t>Hemoglobin and Hematocrit</t>
  </si>
  <si>
    <t>128883261</t>
  </si>
  <si>
    <t>88305 AP Bill Bone Marrow Biopsy</t>
  </si>
  <si>
    <t>128883386</t>
  </si>
  <si>
    <t>Antithrombin Activity</t>
  </si>
  <si>
    <t>128883428</t>
  </si>
  <si>
    <t>Fibrin Split Products</t>
  </si>
  <si>
    <t>128883444</t>
  </si>
  <si>
    <t>Fibrinogen Level</t>
  </si>
  <si>
    <t>128883485</t>
  </si>
  <si>
    <t>Fetal Cell Stain</t>
  </si>
  <si>
    <t>128883516</t>
  </si>
  <si>
    <t>Mitochondrial M2 Ab, IgG ARUP</t>
  </si>
  <si>
    <t>128883520</t>
  </si>
  <si>
    <t>B-Type Natriuretic Peptide</t>
  </si>
  <si>
    <t>proBrain Natriuretic Peptide, NT ARUP</t>
  </si>
  <si>
    <t>128883574</t>
  </si>
  <si>
    <t>Platelet Count</t>
  </si>
  <si>
    <t>128883576</t>
  </si>
  <si>
    <t>128883584</t>
  </si>
  <si>
    <t>Prothrombin Time and INR</t>
  </si>
  <si>
    <t>128883600</t>
  </si>
  <si>
    <t>Erythrocyte Sedimentation Rate (ESR)</t>
  </si>
  <si>
    <t>128883618</t>
  </si>
  <si>
    <t>Sickle Cell Screen</t>
  </si>
  <si>
    <t>128883626</t>
  </si>
  <si>
    <t>Thrombin Time</t>
  </si>
  <si>
    <t>128883642</t>
  </si>
  <si>
    <t>Activated PTT</t>
  </si>
  <si>
    <t>128883675</t>
  </si>
  <si>
    <t>Campylobacter Antigen Test</t>
  </si>
  <si>
    <t>E coli 0157 latex</t>
  </si>
  <si>
    <t>Gonogen</t>
  </si>
  <si>
    <t>S aureus identification</t>
  </si>
  <si>
    <t>Salmonella group A</t>
  </si>
  <si>
    <t>Salmonella group B</t>
  </si>
  <si>
    <t>Salmonella group C1C4</t>
  </si>
  <si>
    <t>Salmonella group C2C3</t>
  </si>
  <si>
    <t>Salmonella group D</t>
  </si>
  <si>
    <t>Salmonella group E1</t>
  </si>
  <si>
    <t>Salmonella group E2</t>
  </si>
  <si>
    <t>Salmonella group F</t>
  </si>
  <si>
    <t>Salmonella group H</t>
  </si>
  <si>
    <t>Salmonella group I</t>
  </si>
  <si>
    <t>Salmonella group VI</t>
  </si>
  <si>
    <t>Salmonella typing</t>
  </si>
  <si>
    <t>Shiga Toxin 1 and 2</t>
  </si>
  <si>
    <t>Shigella group A latex</t>
  </si>
  <si>
    <t>Shigella group B latex</t>
  </si>
  <si>
    <t>Shigella group C latex</t>
  </si>
  <si>
    <t>Shigella group D latex</t>
  </si>
  <si>
    <t>Shigella typing</t>
  </si>
  <si>
    <t>Strep A latex</t>
  </si>
  <si>
    <t>Strep B latex</t>
  </si>
  <si>
    <t>Strep C latex</t>
  </si>
  <si>
    <t>Strep F latex</t>
  </si>
  <si>
    <t>Strep G latex</t>
  </si>
  <si>
    <t>Streptex</t>
  </si>
  <si>
    <t>128883683</t>
  </si>
  <si>
    <t>Antistreptolysin O Screen ARUP</t>
  </si>
  <si>
    <t>128883725</t>
  </si>
  <si>
    <t>Bill Only DAT C3</t>
  </si>
  <si>
    <t>Bill Only DAT IgG</t>
  </si>
  <si>
    <t>Cord DAT</t>
  </si>
  <si>
    <t>DAT IgG Tube</t>
  </si>
  <si>
    <t>Direct Antiglobulin Test</t>
  </si>
  <si>
    <t>Neonatal DAT</t>
  </si>
  <si>
    <t>128883733</t>
  </si>
  <si>
    <t>Antibody Screen Cold</t>
  </si>
  <si>
    <t>Antibody Screen Echo</t>
  </si>
  <si>
    <t>Antibody Screen Prewarm Tube</t>
  </si>
  <si>
    <t>Antibody Screen SPA</t>
  </si>
  <si>
    <t>Antibody Screen Tube 2</t>
  </si>
  <si>
    <t>Cord ABSC</t>
  </si>
  <si>
    <t>128883758</t>
  </si>
  <si>
    <t>Alpha-1-Antitrypsin ARUP</t>
  </si>
  <si>
    <t>128883766</t>
  </si>
  <si>
    <t>128883774</t>
  </si>
  <si>
    <t>Least Incompatible</t>
  </si>
  <si>
    <t>128883782</t>
  </si>
  <si>
    <t>ABO/Rh Echo</t>
  </si>
  <si>
    <t>Blood Type ABO/Rh Typing</t>
  </si>
  <si>
    <t>Cord Blood ABORh</t>
  </si>
  <si>
    <t>Neonatal ABO/Rh.</t>
  </si>
  <si>
    <t>128883790</t>
  </si>
  <si>
    <t>Rh Only</t>
  </si>
  <si>
    <t>128883816</t>
  </si>
  <si>
    <t>Fetal Cell Screen Test</t>
  </si>
  <si>
    <t>Fetal Screen Kit</t>
  </si>
  <si>
    <t>128883832</t>
  </si>
  <si>
    <t>Complement Activity Total, (CH50) ARUP</t>
  </si>
  <si>
    <t>128883899</t>
  </si>
  <si>
    <t>Cold Agglutinins ARUP</t>
  </si>
  <si>
    <t>128883980</t>
  </si>
  <si>
    <t>Rapid Plasma Reagin</t>
  </si>
  <si>
    <t>128884038</t>
  </si>
  <si>
    <t>Crystal Examination Body Fluid</t>
  </si>
  <si>
    <t>128884046</t>
  </si>
  <si>
    <t>Blood Culture</t>
  </si>
  <si>
    <t>128884053</t>
  </si>
  <si>
    <t>Stool Culture</t>
  </si>
  <si>
    <t>128884061</t>
  </si>
  <si>
    <t>Body Fluid Culture</t>
  </si>
  <si>
    <t>Catheter Tip Culture</t>
  </si>
  <si>
    <t>Cerebrospinal Fluid Culture</t>
  </si>
  <si>
    <t>GC Culture</t>
  </si>
  <si>
    <t>Genital Culture</t>
  </si>
  <si>
    <t>Legionella Culture</t>
  </si>
  <si>
    <t>Medical Device Culture</t>
  </si>
  <si>
    <t>Respiratory Culture</t>
  </si>
  <si>
    <t>Sputum Culture</t>
  </si>
  <si>
    <t>Throat Culture</t>
  </si>
  <si>
    <t>Tissue Culture</t>
  </si>
  <si>
    <t>Wound Culture</t>
  </si>
  <si>
    <t>128884079</t>
  </si>
  <si>
    <t>Anaerobic Culture</t>
  </si>
  <si>
    <t>128884103</t>
  </si>
  <si>
    <t>Urine Culture</t>
  </si>
  <si>
    <t>128884130</t>
  </si>
  <si>
    <t>Fungal Blood Culture</t>
  </si>
  <si>
    <t>128884134</t>
  </si>
  <si>
    <t>Prealbumin, Serum ARUP</t>
  </si>
  <si>
    <t>128884137</t>
  </si>
  <si>
    <t>Organism ID - Bacteria</t>
  </si>
  <si>
    <t>128884138</t>
  </si>
  <si>
    <t>Anaerobic Identification (RapID ANA)</t>
  </si>
  <si>
    <t>128884153</t>
  </si>
  <si>
    <t>Prostate Specific Antigen Total</t>
  </si>
  <si>
    <t>128884156</t>
  </si>
  <si>
    <t>Protein Level Urine</t>
  </si>
  <si>
    <t>128884186</t>
  </si>
  <si>
    <t>Charge for Tissue Grinding</t>
  </si>
  <si>
    <t>128884194</t>
  </si>
  <si>
    <t>Ova and Parasites</t>
  </si>
  <si>
    <t>128884196</t>
  </si>
  <si>
    <t>Parasite ID, Macroscopic</t>
  </si>
  <si>
    <t>128884200</t>
  </si>
  <si>
    <t>Arthropod ID</t>
  </si>
  <si>
    <t>128884202</t>
  </si>
  <si>
    <t>Minimum Inhibitory Concentration</t>
  </si>
  <si>
    <t>128884203</t>
  </si>
  <si>
    <t>Beta Lactamase</t>
  </si>
  <si>
    <t>128884228</t>
  </si>
  <si>
    <t>Schistocyte Smear</t>
  </si>
  <si>
    <t>128884244</t>
  </si>
  <si>
    <t>Pinworm Exam</t>
  </si>
  <si>
    <t>128884251</t>
  </si>
  <si>
    <t>India Ink Prep</t>
  </si>
  <si>
    <t>KOH Prep (Non- Hair,Skin,Nail)</t>
  </si>
  <si>
    <t>KOH Prep 1</t>
  </si>
  <si>
    <t>Wet Prep General</t>
  </si>
  <si>
    <t>Wet Prep Penile</t>
  </si>
  <si>
    <t>Wet Prep Vaginal</t>
  </si>
  <si>
    <t>128884305</t>
  </si>
  <si>
    <t>IGF-1 with calculated Z-score ARUP</t>
  </si>
  <si>
    <t>128884319</t>
  </si>
  <si>
    <t>88108 AP Bill Non-Gyn Cytology Prep/Screen/Interp</t>
  </si>
  <si>
    <t>128884343</t>
  </si>
  <si>
    <t>88305 AP Bill Non-Gyn Cytology Cell Block</t>
  </si>
  <si>
    <t>128884384</t>
  </si>
  <si>
    <t>88300 AP Bill Surgical Pathology Level I Complexity</t>
  </si>
  <si>
    <t>128884392</t>
  </si>
  <si>
    <t>88302 AP Bill Surgical Pathology Level II Complexity</t>
  </si>
  <si>
    <t>128884400</t>
  </si>
  <si>
    <t>88304 AP Bill Surgical Pathology Level III Complexity</t>
  </si>
  <si>
    <t>128884403</t>
  </si>
  <si>
    <t>Testosterone Adult Male/Other ARUP</t>
  </si>
  <si>
    <t>128884442</t>
  </si>
  <si>
    <t>88331 AP Bill Frozen single specimen</t>
  </si>
  <si>
    <t>128884446</t>
  </si>
  <si>
    <t>Vitamin E, Serum or Plasma ARUP</t>
  </si>
  <si>
    <t>128884459</t>
  </si>
  <si>
    <t>88332 AP Bill Frozen add'l block</t>
  </si>
  <si>
    <t>128884475</t>
  </si>
  <si>
    <t>Newborn Screen</t>
  </si>
  <si>
    <t>128884481</t>
  </si>
  <si>
    <t>Triiodothyronine, Free (Free T3) ARUP</t>
  </si>
  <si>
    <t>128884483</t>
  </si>
  <si>
    <t>CSF Cell Count with Differential If Indicated</t>
  </si>
  <si>
    <t>CSF Differential</t>
  </si>
  <si>
    <t>128884491</t>
  </si>
  <si>
    <t>Body Fluid Cell Count w/ Diff</t>
  </si>
  <si>
    <t>Body Fluid Differential</t>
  </si>
  <si>
    <t>128884525</t>
  </si>
  <si>
    <t>Fecal Occult Blood POCT</t>
  </si>
  <si>
    <t>Occult Blood Stool Diagnostic</t>
  </si>
  <si>
    <t>128884681</t>
  </si>
  <si>
    <t>Serum, C-Peptide ARUP</t>
  </si>
  <si>
    <t>128884701</t>
  </si>
  <si>
    <t>ANA by IFA, HEp-2, IgG ARUP</t>
  </si>
  <si>
    <t>128884715</t>
  </si>
  <si>
    <t>Electrolyte Panel</t>
  </si>
  <si>
    <t>128884723</t>
  </si>
  <si>
    <t>Hepatic Function Panel</t>
  </si>
  <si>
    <t>128884731</t>
  </si>
  <si>
    <t>128884755</t>
  </si>
  <si>
    <t>Strep A, Rapid</t>
  </si>
  <si>
    <t>Strep Confirmation</t>
  </si>
  <si>
    <t>128884772</t>
  </si>
  <si>
    <t>Amylase Level 24 Hour Urine</t>
  </si>
  <si>
    <t>Amylase Level Urine</t>
  </si>
  <si>
    <t>128884798</t>
  </si>
  <si>
    <t>Chloride Level 24 Hour Urine</t>
  </si>
  <si>
    <t>Chloride Level Urine</t>
  </si>
  <si>
    <t>128884814</t>
  </si>
  <si>
    <t>82570</t>
  </si>
  <si>
    <t>Creatinine Body Fluid</t>
  </si>
  <si>
    <t>Creatinine Level 24 Hour Urine</t>
  </si>
  <si>
    <t>Creatinine Urine</t>
  </si>
  <si>
    <t>Microalbumin/Creatinine Ratio Urine</t>
  </si>
  <si>
    <t>128884855</t>
  </si>
  <si>
    <t>Glucose Body Fluid</t>
  </si>
  <si>
    <t>Glucose CSF</t>
  </si>
  <si>
    <t>128884871</t>
  </si>
  <si>
    <t>Glucose Level 24 hour Urine</t>
  </si>
  <si>
    <t>Glucose Level Urine</t>
  </si>
  <si>
    <t>128884889</t>
  </si>
  <si>
    <t>Osmolality Urine</t>
  </si>
  <si>
    <t>128884897</t>
  </si>
  <si>
    <t>Phosphorus Level 24 Hour Urine</t>
  </si>
  <si>
    <t>Phosphorus Level Urine</t>
  </si>
  <si>
    <t>128884905</t>
  </si>
  <si>
    <t>Potassium Level 24 Hour Urine</t>
  </si>
  <si>
    <t>Potassium Level Urine</t>
  </si>
  <si>
    <t>128884913</t>
  </si>
  <si>
    <t>Protein Body Fluid</t>
  </si>
  <si>
    <t>Protein CSF</t>
  </si>
  <si>
    <t>Protein/Creatinine Ratio Urine</t>
  </si>
  <si>
    <t>128884921</t>
  </si>
  <si>
    <t>Protein Level 24 Hour Urine</t>
  </si>
  <si>
    <t>128884947</t>
  </si>
  <si>
    <t>Sodium Level 24 Hour Urine</t>
  </si>
  <si>
    <t>Sodium Level Urine</t>
  </si>
  <si>
    <t>128885035</t>
  </si>
  <si>
    <t>Bill Only Antigen Screening</t>
  </si>
  <si>
    <t>Bill Only Antigen Typing</t>
  </si>
  <si>
    <t>128885045</t>
  </si>
  <si>
    <t>Retic Count Automated</t>
  </si>
  <si>
    <t>128885060</t>
  </si>
  <si>
    <t>Acid Fast Bacillus Stain</t>
  </si>
  <si>
    <t>Acid Fast Bacillus Stain Nocardia</t>
  </si>
  <si>
    <t>128885076</t>
  </si>
  <si>
    <t>Cholesterol HDL</t>
  </si>
  <si>
    <t>12888526</t>
  </si>
  <si>
    <t>ANA, IgG ELISA w/ Reflex to ANA, IgG IFA ARUP</t>
  </si>
  <si>
    <t>128885290</t>
  </si>
  <si>
    <t>Eosinophil Count Urine</t>
  </si>
  <si>
    <t>128885316</t>
  </si>
  <si>
    <t>Bilirubin Direct</t>
  </si>
  <si>
    <t>Neonatal Bilirubin</t>
  </si>
  <si>
    <t>128885324</t>
  </si>
  <si>
    <t>Beta hCG Qualitative</t>
  </si>
  <si>
    <t>128885357</t>
  </si>
  <si>
    <t>Rapid Plasma Regin Titer</t>
  </si>
  <si>
    <t>128885472</t>
  </si>
  <si>
    <t>Spherocyte Smear</t>
  </si>
  <si>
    <t>WBC w/ Differential</t>
  </si>
  <si>
    <t>128885520</t>
  </si>
  <si>
    <t>Heparin Anti-Xa, LMWH ARUP</t>
  </si>
  <si>
    <t>Heparin Assay POCT</t>
  </si>
  <si>
    <t>128885597</t>
  </si>
  <si>
    <t>Amylase Level Body Fluid</t>
  </si>
  <si>
    <t>128885696</t>
  </si>
  <si>
    <t>C-Reactive Protein</t>
  </si>
  <si>
    <t>128885704</t>
  </si>
  <si>
    <t>Vancomycin Level</t>
  </si>
  <si>
    <t>Vancomycin Level Peak</t>
  </si>
  <si>
    <t>Vancomycin Level Trough</t>
  </si>
  <si>
    <t>128885746</t>
  </si>
  <si>
    <t>Lipid Panel with Direct LDL</t>
  </si>
  <si>
    <t>Lipid Pnl</t>
  </si>
  <si>
    <t>128885811</t>
  </si>
  <si>
    <t>Gastric Occult Blood</t>
  </si>
  <si>
    <t>Gastric Occult Blood POCT</t>
  </si>
  <si>
    <t>128885837</t>
  </si>
  <si>
    <t>Malaria Screen Panel</t>
  </si>
  <si>
    <t>Malaria Smear</t>
  </si>
  <si>
    <t>128885852</t>
  </si>
  <si>
    <t>Urea Nitrogen Urine</t>
  </si>
  <si>
    <t>128885910</t>
  </si>
  <si>
    <t>Rubella Antibodies, IgG and IgM ARUP</t>
  </si>
  <si>
    <t>128885936</t>
  </si>
  <si>
    <t>Toxoplasma Antibodies, IgG and IgM ARUP</t>
  </si>
  <si>
    <t>128885944</t>
  </si>
  <si>
    <t>HSV 1,2 Abs, IgG, IgM ARUP</t>
  </si>
  <si>
    <t>128885951</t>
  </si>
  <si>
    <t>Cytomegalovirus Antibodies, IgG/ IgM ARUP</t>
  </si>
  <si>
    <t>128885977</t>
  </si>
  <si>
    <t>Myoglobin, Serum ARUP</t>
  </si>
  <si>
    <t>128885985</t>
  </si>
  <si>
    <t>Myoglobin, Urine ARUP</t>
  </si>
  <si>
    <t>128885993</t>
  </si>
  <si>
    <t>Luteinizing Hormone, Serum ARUP</t>
  </si>
  <si>
    <t>128886017</t>
  </si>
  <si>
    <t>Insulin Antibody ARUP</t>
  </si>
  <si>
    <t>128886033</t>
  </si>
  <si>
    <t>Immunoglobulin E ARUP</t>
  </si>
  <si>
    <t>128886041</t>
  </si>
  <si>
    <t>Immunoglobulin G Subclasses (1, 2, 3, 4) ARUP</t>
  </si>
  <si>
    <t>128886082</t>
  </si>
  <si>
    <t>Heavy Metals Panel 4, Blood ARUP</t>
  </si>
  <si>
    <t>128886108</t>
  </si>
  <si>
    <t>Posaconazole, Quantitative by LC-MS/MS ARUP</t>
  </si>
  <si>
    <t>128886132</t>
  </si>
  <si>
    <t>Transferrin</t>
  </si>
  <si>
    <t>128886140</t>
  </si>
  <si>
    <t>Varicella Zoster Virus Ab, IgG, CSF ARUP</t>
  </si>
  <si>
    <t>Varicella Zoster Virus Ab, IgM, CSF ARUP</t>
  </si>
  <si>
    <t>Varicella Zoster Virus Abs, IgG and IgM ARUP</t>
  </si>
  <si>
    <t>Varicella-Zoster Virus Ab, IgG ARUP</t>
  </si>
  <si>
    <t>128886141</t>
  </si>
  <si>
    <t>C-Reactive Protein High Sensitivity</t>
  </si>
  <si>
    <t>C-Reactive Protein, High Sensitivity SB</t>
  </si>
  <si>
    <t>128886173</t>
  </si>
  <si>
    <t>Vitamin D, 1,25-Dihydroxy ARUP</t>
  </si>
  <si>
    <t>128886207</t>
  </si>
  <si>
    <t>Protein Electrophoresis, Serum ARUP</t>
  </si>
  <si>
    <t>128886215</t>
  </si>
  <si>
    <t>DNase-B Ab ARUP</t>
  </si>
  <si>
    <t>Mycoplasma IgM EIA</t>
  </si>
  <si>
    <t>128886235</t>
  </si>
  <si>
    <t>SSB (La) (ENA) Ab, IgG ARUP</t>
  </si>
  <si>
    <t>128886272</t>
  </si>
  <si>
    <t>Epstein-Barr Virus Antibody Panel 1 ARUP</t>
  </si>
  <si>
    <t>128886306</t>
  </si>
  <si>
    <t>Glucose-6-Phosphate Dehydrogenase ARUP</t>
  </si>
  <si>
    <t>128886314</t>
  </si>
  <si>
    <t>Free T4 Level</t>
  </si>
  <si>
    <t>Thyroid Stimulating Immunoglobulin (TSI) ARUP</t>
  </si>
  <si>
    <t>Thyroid Stimulating Immunoglobulins ARUP</t>
  </si>
  <si>
    <t>128886330</t>
  </si>
  <si>
    <t>Rocky Mountain Spotted Fever IgG and IgM ARUP</t>
  </si>
  <si>
    <t>128886340</t>
  </si>
  <si>
    <t>Intrinsic Factor Blocking Antibody ARUP</t>
  </si>
  <si>
    <t>128886371</t>
  </si>
  <si>
    <t>Leptospira Ab, IgM by Dot Blot ARUP</t>
  </si>
  <si>
    <t>128886376</t>
  </si>
  <si>
    <t>Thyroid Antibodies ARUP</t>
  </si>
  <si>
    <t>128886397</t>
  </si>
  <si>
    <t>Ethosuximide, Serum or Plasma ARUP</t>
  </si>
  <si>
    <t>128886421</t>
  </si>
  <si>
    <t>Cyclosporine A by HPLC-MS/MS ARUP</t>
  </si>
  <si>
    <t>128886454</t>
  </si>
  <si>
    <t>Cortisol, Urine Free by LC-MS/MS ARUP</t>
  </si>
  <si>
    <t>128886470</t>
  </si>
  <si>
    <t>Copper, Serum or Plasma ARUP</t>
  </si>
  <si>
    <t>128886496</t>
  </si>
  <si>
    <t>Cardiolipin Antibodies, IgG/IgM ARUP</t>
  </si>
  <si>
    <t>Cardiolipin Antibody, IgA ARUP</t>
  </si>
  <si>
    <t>128886546</t>
  </si>
  <si>
    <t>Blastomyces Antibodies by Immuno SO</t>
  </si>
  <si>
    <t>128886603</t>
  </si>
  <si>
    <t>Beta-2-Microglobulin MAYO</t>
  </si>
  <si>
    <t>Beta-2-Microglobulin, Serum or Plasma ARUP</t>
  </si>
  <si>
    <t>128886710</t>
  </si>
  <si>
    <t>Alpha Fetoprotein Tumor Marker ARUP</t>
  </si>
  <si>
    <t>128886785</t>
  </si>
  <si>
    <t>Angiotensin Converting Enzyme, CSF ARUP</t>
  </si>
  <si>
    <t>128886800</t>
  </si>
  <si>
    <t>Thyroglobulin Antibody ARUP</t>
  </si>
  <si>
    <t>Thyroglobulin, Serum or Plasma Reflex ARUP</t>
  </si>
  <si>
    <t>128886801</t>
  </si>
  <si>
    <t>E. histolytica (amebiasis), Ab, IgG ARUP</t>
  </si>
  <si>
    <t>128886850</t>
  </si>
  <si>
    <t>dsDNA Ab, IgG w/ Reflex to IFA Titer ARUP</t>
  </si>
  <si>
    <t>128886923</t>
  </si>
  <si>
    <t>Computer Crossmatch Interp</t>
  </si>
  <si>
    <t>Computer XM OK</t>
  </si>
  <si>
    <t>128886926</t>
  </si>
  <si>
    <t>17-Hydroxyprogesterone Qnt, HPLC-MS/MS ARUP</t>
  </si>
  <si>
    <t>128886934</t>
  </si>
  <si>
    <t>Vitamin B1 (Thiamine), Plasma ARUP</t>
  </si>
  <si>
    <t>Vitamin B1 (Thiamine), Whole Blood ARUP</t>
  </si>
  <si>
    <t>128887023</t>
  </si>
  <si>
    <t>Vitamin B6 (Pyridoxal 5-Phosphate) ARUP</t>
  </si>
  <si>
    <t>128887122</t>
  </si>
  <si>
    <t>Thyroid Peroxidase (TPO) Ab ARUP</t>
  </si>
  <si>
    <t>128887148</t>
  </si>
  <si>
    <t>Coxsackie A Serotype 9 Titer ARUP</t>
  </si>
  <si>
    <t>128887155</t>
  </si>
  <si>
    <t>Coxsackie B Virus Antibodies ARUP</t>
  </si>
  <si>
    <t>128887163</t>
  </si>
  <si>
    <t>HTLV I/II Antibodies w/Reflex to Confirm ARUP</t>
  </si>
  <si>
    <t>128887254</t>
  </si>
  <si>
    <t>Culture, Cytomegalovirus Rapid ARUP</t>
  </si>
  <si>
    <t>128887262</t>
  </si>
  <si>
    <t>Protein S Antigen Free SO</t>
  </si>
  <si>
    <t>128887288</t>
  </si>
  <si>
    <t>Hemostasis A Panel SO</t>
  </si>
  <si>
    <t>128887449</t>
  </si>
  <si>
    <t>(1,3)-Beta-D-Glucan (Fungitell) ARUP</t>
  </si>
  <si>
    <t>128887529</t>
  </si>
  <si>
    <t>HSV w/Rflx to HSV Subtype by PCR ARUP</t>
  </si>
  <si>
    <t>HSV-1 and HSV-2 Subtype by PCR ARUP</t>
  </si>
  <si>
    <t>Herpes Simplex Virus Type 1 &amp; 2 PCR SB</t>
  </si>
  <si>
    <t>128887551</t>
  </si>
  <si>
    <t>RSV</t>
  </si>
  <si>
    <t>128887798</t>
  </si>
  <si>
    <t>Norovirus, Groups 1 and 2 by PCR ARUP</t>
  </si>
  <si>
    <t>128887882</t>
  </si>
  <si>
    <t>Hepatitis Be Virus Antigen ARUP</t>
  </si>
  <si>
    <t>128887890</t>
  </si>
  <si>
    <t>Hepatitis Be Virus Antibody ARUP</t>
  </si>
  <si>
    <t>128887973</t>
  </si>
  <si>
    <t>Opiates, Urn, Quant ARUP</t>
  </si>
  <si>
    <t>128888047</t>
  </si>
  <si>
    <t>Rotavirus Antigen Detection</t>
  </si>
  <si>
    <t>128888096</t>
  </si>
  <si>
    <t>Streptococcus pneumoniae Ag, Urine ARUP</t>
  </si>
  <si>
    <t>128888138</t>
  </si>
  <si>
    <t>Ribonucleic Protein (ENA) Antibody, IgG ARUP</t>
  </si>
  <si>
    <t>128888278</t>
  </si>
  <si>
    <t>Glucose 2 Hour Post Prandial</t>
  </si>
  <si>
    <t>128888286</t>
  </si>
  <si>
    <t>Uric Acid Level 24 Hour Urine</t>
  </si>
  <si>
    <t>Uric Acid Urine</t>
  </si>
  <si>
    <t>128888302</t>
  </si>
  <si>
    <t>Hepatitis B Surface Antigen</t>
  </si>
  <si>
    <t>128888310</t>
  </si>
  <si>
    <t>Carcinoembryonic Antigen</t>
  </si>
  <si>
    <t>128888328</t>
  </si>
  <si>
    <t>Cortisol</t>
  </si>
  <si>
    <t>Cortisol 30 Min</t>
  </si>
  <si>
    <t>Cortisol 60 Min</t>
  </si>
  <si>
    <t>Cortisol Baseline</t>
  </si>
  <si>
    <t>128888333</t>
  </si>
  <si>
    <t>88333 AP Bill Non-Gyn Cytology Touch Prep</t>
  </si>
  <si>
    <t>128888334</t>
  </si>
  <si>
    <t>88334 AP Bill Non-Gyn Cytology Add'l Site</t>
  </si>
  <si>
    <t>128888336</t>
  </si>
  <si>
    <t>Ferritin</t>
  </si>
  <si>
    <t>128888344</t>
  </si>
  <si>
    <t>T3 Total</t>
  </si>
  <si>
    <t>128888351</t>
  </si>
  <si>
    <t>T4 Total</t>
  </si>
  <si>
    <t>128888361</t>
  </si>
  <si>
    <t>88360 AP Bill Surgical IHC Quant Manual</t>
  </si>
  <si>
    <t>128888368</t>
  </si>
  <si>
    <t>88368 AP Bill Surgical ISH Quant Manual (First Probe)</t>
  </si>
  <si>
    <t>128888377</t>
  </si>
  <si>
    <t>128888385</t>
  </si>
  <si>
    <t>Vitamin B12 Level</t>
  </si>
  <si>
    <t>128888393</t>
  </si>
  <si>
    <t>Hepatitis A Antibody IgG</t>
  </si>
  <si>
    <t>Hepatitis A Antibody IgM</t>
  </si>
  <si>
    <t>Hepatitis A Antibody Total</t>
  </si>
  <si>
    <t>128888401</t>
  </si>
  <si>
    <t>Hepatitis A Virus Antibody, IgM ARUP</t>
  </si>
  <si>
    <t>128888419</t>
  </si>
  <si>
    <t>Hepatitis B S Ab</t>
  </si>
  <si>
    <t>128888427</t>
  </si>
  <si>
    <t>Hepatitis B Core Antibody Total IgG and IgM</t>
  </si>
  <si>
    <t>128888435</t>
  </si>
  <si>
    <t>Hepatitis B Core Antibody IgM</t>
  </si>
  <si>
    <t>Hepatitis B Virus Core Antibodies, Total ARUP</t>
  </si>
  <si>
    <t>Hepatitis B Virus Core Antibody, IgM ARUP</t>
  </si>
  <si>
    <t>128888443</t>
  </si>
  <si>
    <t>Hep Acute Pnl</t>
  </si>
  <si>
    <t>128888492</t>
  </si>
  <si>
    <t>Immunoglobulins (IgG, IgA, IgM), Quant ARUP</t>
  </si>
  <si>
    <t>128888518</t>
  </si>
  <si>
    <t>DRVTT SO</t>
  </si>
  <si>
    <t>128888534</t>
  </si>
  <si>
    <t>Clozapine and Metabolites, S/P, Quant ARUP</t>
  </si>
  <si>
    <t>128888559</t>
  </si>
  <si>
    <t>Cancer Antigen 125 ARUP</t>
  </si>
  <si>
    <t>128888575</t>
  </si>
  <si>
    <t>Cancer Antigen-GI (CA 19-9) ARUP</t>
  </si>
  <si>
    <t>128888609</t>
  </si>
  <si>
    <t>Helicobacter Pylori Antibody IgG</t>
  </si>
  <si>
    <t>128888617</t>
  </si>
  <si>
    <t>Factor V SO</t>
  </si>
  <si>
    <t>128888716</t>
  </si>
  <si>
    <t>Erythropoietin ARUP</t>
  </si>
  <si>
    <t>128888757</t>
  </si>
  <si>
    <t>H. Pylori Rapid Urease</t>
  </si>
  <si>
    <t>Helicobacter pylori Antigen Stool</t>
  </si>
  <si>
    <t>128888773</t>
  </si>
  <si>
    <t>Homocysteine, Total ARUP</t>
  </si>
  <si>
    <t>128888815</t>
  </si>
  <si>
    <t>Herpes Simplex Virus (HSV) Typing ARUP</t>
  </si>
  <si>
    <t>128888823</t>
  </si>
  <si>
    <t>Culture, HSV with Reflex to Typing ARUP</t>
  </si>
  <si>
    <t>13100</t>
  </si>
  <si>
    <t>13100-Trunk 1.1-2.5 cm</t>
  </si>
  <si>
    <t>13101</t>
  </si>
  <si>
    <t>13101-Trunk 2.6-7.5 cm</t>
  </si>
  <si>
    <t>13102</t>
  </si>
  <si>
    <t>13102-Trunk Each Addl 5 cm</t>
  </si>
  <si>
    <t>13120</t>
  </si>
  <si>
    <t>13120-Scalp/Arms/Legs 1.1-2.5 cm</t>
  </si>
  <si>
    <t>13121</t>
  </si>
  <si>
    <t>13121-Scalp/Arms/Legs 2.6-7.5 cm</t>
  </si>
  <si>
    <t>13122</t>
  </si>
  <si>
    <t>13122-Scalp/Arms/Legs Each Addl 5 cm</t>
  </si>
  <si>
    <t>13131</t>
  </si>
  <si>
    <t>13131-Face/Neck/Hand/Feet/Genital 1.1-2.5 cm</t>
  </si>
  <si>
    <t>13132</t>
  </si>
  <si>
    <t>13132-Face/Neck/Hand/Feet/Genital 2.6-7.5 cm</t>
  </si>
  <si>
    <t>13133</t>
  </si>
  <si>
    <t>13133-Face/Neck/Hand/Feet/Genital Each Addl 5 cm</t>
  </si>
  <si>
    <t>13151</t>
  </si>
  <si>
    <t>13151-Eyes/Ears/Nose/Lip 1.1-2.5 cm</t>
  </si>
  <si>
    <t>13152</t>
  </si>
  <si>
    <t>13152-Eye/Ear/Nose/Lip 2.6-7.5 cm</t>
  </si>
  <si>
    <t>13153</t>
  </si>
  <si>
    <t>13153-Eye/Ear/Nose/Lip Each Addl 5 cm</t>
  </si>
  <si>
    <t>133117000</t>
  </si>
  <si>
    <t>95857 TENSILON TEST CHARGE</t>
  </si>
  <si>
    <t>133117001</t>
  </si>
  <si>
    <t>92585 AUDITORY BRAIN STEM EVOKED RES CHARGE</t>
  </si>
  <si>
    <t>95700 EEG CONT REC W/VIDEO BY TECH MIN 8 CH CHARGE</t>
  </si>
  <si>
    <t>133117002</t>
  </si>
  <si>
    <t>95812 EEG EXTENDED 41-60 MINUTES CHARGE</t>
  </si>
  <si>
    <t>133117003</t>
  </si>
  <si>
    <t>95813 EEG EXTENDED GREATER THAN 1HR CHARGE</t>
  </si>
  <si>
    <t>133117004</t>
  </si>
  <si>
    <t>95819 EEG ROUTINE CHARGE</t>
  </si>
  <si>
    <t>133117005</t>
  </si>
  <si>
    <t>95819 EEG PORTABLE CHARGE</t>
  </si>
  <si>
    <t>133117006</t>
  </si>
  <si>
    <t>95824 EEG BRAIN DEATH CHARGE</t>
  </si>
  <si>
    <t>133117008</t>
  </si>
  <si>
    <t>95860 EMG 1 LIMB CHARGE</t>
  </si>
  <si>
    <t>133117009</t>
  </si>
  <si>
    <t>95861 EMG 2 LIMBS CHARGE</t>
  </si>
  <si>
    <t>133117010</t>
  </si>
  <si>
    <t>95863 EMG 3 OR 4 LIMBS CHARGE</t>
  </si>
  <si>
    <t>133117011</t>
  </si>
  <si>
    <t>95868 EMG CRANIAL NERVE BILAT CHARGE</t>
  </si>
  <si>
    <t>133117012</t>
  </si>
  <si>
    <t>95885 MUSC TST DONE W NERV TST LIM CHARGE</t>
  </si>
  <si>
    <t>133117013</t>
  </si>
  <si>
    <t>95886 MUSC TST DONE W NRV TST COMP CHARGE</t>
  </si>
  <si>
    <t>133117014</t>
  </si>
  <si>
    <t>95907 NERVE CONDUCTION STUDIES; 1-2 CHARGE</t>
  </si>
  <si>
    <t>133117015</t>
  </si>
  <si>
    <t>95908 NERVE CONDUCTION STUDIES; 3-4 CHARGE</t>
  </si>
  <si>
    <t>133117016</t>
  </si>
  <si>
    <t>95909 NERVE CONDUCTION STUDIES; 5-6 CHARGE</t>
  </si>
  <si>
    <t>133117017</t>
  </si>
  <si>
    <t>95910 NERVE CONDUCTION STUDIES; 7-8 CHARGE</t>
  </si>
  <si>
    <t>133117018</t>
  </si>
  <si>
    <t>95925 SSEP UPPER EXTREMITY CHARGE</t>
  </si>
  <si>
    <t>133117019</t>
  </si>
  <si>
    <t>95926 SSEP LOWER EXTREMITY CHARGE</t>
  </si>
  <si>
    <t>133117020</t>
  </si>
  <si>
    <t>95930 VISUAL EVOKED RESPONSE CHARGE</t>
  </si>
  <si>
    <t>133117021</t>
  </si>
  <si>
    <t>95937 REPETITIVE STIM. STUDY CHARGE</t>
  </si>
  <si>
    <t>133117022</t>
  </si>
  <si>
    <t>95938 SOMATOSENSORY TESTING CHARGE</t>
  </si>
  <si>
    <t>133117023</t>
  </si>
  <si>
    <t>95939 C MOTOR EVOKED SOMAT UP&amp;LWR EX CHARGE</t>
  </si>
  <si>
    <t>133117024</t>
  </si>
  <si>
    <t>95940 IONM IN OPERATING ROOM EA 15M CHARGE</t>
  </si>
  <si>
    <t>133117026</t>
  </si>
  <si>
    <t>95957 EEG DIGITAL ANALYSIS, EPIL SPI CHARGE</t>
  </si>
  <si>
    <t>133117027</t>
  </si>
  <si>
    <t>95971 ELEC ANALYS IMPL NEUROSTIM CHARGE</t>
  </si>
  <si>
    <t>133119000</t>
  </si>
  <si>
    <t>95705 EEG W/O VIDEO BY TECH 2-12 HR UNMONT CHARGE</t>
  </si>
  <si>
    <t>133119001</t>
  </si>
  <si>
    <t>95706 EEG W/O VIDEO BY TECH 2-12 HR INTERM MT CHARGE</t>
  </si>
  <si>
    <t>133119002</t>
  </si>
  <si>
    <t>95707 EEG W/O VIDEO TECH 2-12HR CONTIN R-T MTR CHARGE</t>
  </si>
  <si>
    <t>133119003</t>
  </si>
  <si>
    <t>95708 EEG W/O VD BY TECH EA INCR 12-26HR UNMON CHARGE</t>
  </si>
  <si>
    <t>133119004</t>
  </si>
  <si>
    <t>95709 EEG WO VD TEC EA INCR 12-26 HR INT MNTR CHARGE</t>
  </si>
  <si>
    <t>133119005</t>
  </si>
  <si>
    <t>95710 EEG WO VD TEC EA INC 12-26 HR CON R-T MT CHARGE</t>
  </si>
  <si>
    <t>133119006</t>
  </si>
  <si>
    <t>95711 VEEG BY TECH 2-12 HOURS UNMONITORED CHARGE</t>
  </si>
  <si>
    <t>133119007</t>
  </si>
  <si>
    <t>95712 VEEG BY TECH 2-12 HR INTERMITTENT MONIT CHARGE</t>
  </si>
  <si>
    <t>133119008</t>
  </si>
  <si>
    <t>95713 VEEG BY TECH 2-12 HR CONTINUOU R-T MONIT CHARGE</t>
  </si>
  <si>
    <t>133119009</t>
  </si>
  <si>
    <t>95714 VEEG BY TECH 12-26 HR CONTINUOU R-T MONT CHARGE</t>
  </si>
  <si>
    <t>133119010</t>
  </si>
  <si>
    <t>95715 VEEG BY TECH EA INCR 12-26 HR INTERM MTR CHARGE</t>
  </si>
  <si>
    <t>133119011</t>
  </si>
  <si>
    <t>95716 VEEG BY TEC EA INCR 12-26 HR CONT RT MNT CHARGE</t>
  </si>
  <si>
    <t>133700017</t>
  </si>
  <si>
    <t>CITY MG BXBRST PERC/NDLE/CORE WO/IMGGUID</t>
  </si>
  <si>
    <t>133700202</t>
  </si>
  <si>
    <t>MG Breast Tomo 3D Digital Screening Lt</t>
  </si>
  <si>
    <t>MG Breast Tomo 3D Digital Screening Rt</t>
  </si>
  <si>
    <t>MG Breast Tomo 3D Digital Screening.</t>
  </si>
  <si>
    <t>MG Mammo Digital Screening Bilateral.</t>
  </si>
  <si>
    <t>MG Mammo Digital Screening Left.</t>
  </si>
  <si>
    <t>MG Mammo Digital Screening Right.</t>
  </si>
  <si>
    <t>MG Mammo Implant Digital Screening Bil.</t>
  </si>
  <si>
    <t>MG Mammo Implant Screening Bil w/ Tomo.</t>
  </si>
  <si>
    <t>133700204</t>
  </si>
  <si>
    <t>MG Mammo Diagnostic Bilateral w/ Tomo.</t>
  </si>
  <si>
    <t>MG Mammo Digital Diagnostic Bilat.</t>
  </si>
  <si>
    <t>MG Mammo Implant Digital Diag Bilateral.</t>
  </si>
  <si>
    <t>133700206</t>
  </si>
  <si>
    <t>MG Additional Projections Left.</t>
  </si>
  <si>
    <t>MG Additional Projections Right.</t>
  </si>
  <si>
    <t>MG Breast Tomo 3D Digital Diag Left.</t>
  </si>
  <si>
    <t>MG Breast Tomo 3D Digital Diag Right.</t>
  </si>
  <si>
    <t>MG Mammo Digital Diagnostic Left.</t>
  </si>
  <si>
    <t>MG Mammo Digital Diagnostic Right.</t>
  </si>
  <si>
    <t>MG Mammo Implant Digital Diag Left.</t>
  </si>
  <si>
    <t>MG Mammo Implant Digital Diag Right.</t>
  </si>
  <si>
    <t>133701819</t>
  </si>
  <si>
    <t>CITY MG WIRE MAMMALOK ULTRA</t>
  </si>
  <si>
    <t>133713001</t>
  </si>
  <si>
    <t>CITY EVIVA 13 SECURMARK BX SITE ID</t>
  </si>
  <si>
    <t>133714002</t>
  </si>
  <si>
    <t>CITY MG BREAST BX W/NEDLE LOC 1ST LESION</t>
  </si>
  <si>
    <t>MG Breast Biopsy w/ Stereo Guide Left</t>
  </si>
  <si>
    <t>MG Breast Biopsy w/ Stereo Guide Right</t>
  </si>
  <si>
    <t>133714003</t>
  </si>
  <si>
    <t>CITY MG BREAST BX W/NEEDLE LOC EA ADD</t>
  </si>
  <si>
    <t>133714050</t>
  </si>
  <si>
    <t>MG Mammo Implant Diag Bilateral w/ Tomo.</t>
  </si>
  <si>
    <t>MG Mammo Implant Diag Left w/ Tomo.</t>
  </si>
  <si>
    <t>133714051</t>
  </si>
  <si>
    <t>MG Mammo Implant Diag Right w/ Tomo.</t>
  </si>
  <si>
    <t>MG Mammo Post Clip Placement</t>
  </si>
  <si>
    <t>MG Mammo Post Clip Placement Left</t>
  </si>
  <si>
    <t>MG Mammo Post Clip Placement Left.</t>
  </si>
  <si>
    <t>MG Mammo Post Clip Placement Right.</t>
  </si>
  <si>
    <t>133714052</t>
  </si>
  <si>
    <t>CITY PERQ DEVICE BREAST 1ST IMAG</t>
  </si>
  <si>
    <t>MG Mammo Guided Needle Loc Left</t>
  </si>
  <si>
    <t>MG Mammo Guided Needle Loc Right</t>
  </si>
  <si>
    <t>133714053</t>
  </si>
  <si>
    <t>CITY PERQ DEVICE BREAST ADL IMAG</t>
  </si>
  <si>
    <t>133719000</t>
  </si>
  <si>
    <t>77063 Tomo Screening Bilateral</t>
  </si>
  <si>
    <t>77067 Tomo</t>
  </si>
  <si>
    <t>MG Mammo Implant Digital Screening Lt.</t>
  </si>
  <si>
    <t>MG Mammo Implant Digital Screening Rt.</t>
  </si>
  <si>
    <t>MG Mammo Implant Screening Lt w/ Tomo.</t>
  </si>
  <si>
    <t>MG Mammo Implant Screening Rt w/ Tomo.</t>
  </si>
  <si>
    <t>133719001</t>
  </si>
  <si>
    <t>77062 Tomo Diagnostic Bilateral</t>
  </si>
  <si>
    <t>133719002</t>
  </si>
  <si>
    <t>77061 Tomo Diagnostic Unilateral</t>
  </si>
  <si>
    <t>133747851</t>
  </si>
  <si>
    <t>MG Surgical Specimen</t>
  </si>
  <si>
    <t>XR Surgical Specimen</t>
  </si>
  <si>
    <t>133750075</t>
  </si>
  <si>
    <t>CITY INJ MAMMARY DUCTO/GALACTOGRAM</t>
  </si>
  <si>
    <t>133782500</t>
  </si>
  <si>
    <t>MG Ductogram or Galactogram Single Left</t>
  </si>
  <si>
    <t>MG Ductogram or Galactogram Single Lt.</t>
  </si>
  <si>
    <t>MG Ductogram or Galactogram Single Right</t>
  </si>
  <si>
    <t>MG Ductogram or Galactogram Single Rt.</t>
  </si>
  <si>
    <t>133790075</t>
  </si>
  <si>
    <t>CITY MICROMARK TISSUE MARKER</t>
  </si>
  <si>
    <t>133846135</t>
  </si>
  <si>
    <t>Radiologic examination, upper gastrointestinal tract, includ</t>
  </si>
  <si>
    <t>134000039</t>
  </si>
  <si>
    <t>CITY XR INJ ARTHROGRAM SHOULDER</t>
  </si>
  <si>
    <t>134000041</t>
  </si>
  <si>
    <t>CITY XR INJ ARTHROGRAM ELBOW</t>
  </si>
  <si>
    <t>134000063</t>
  </si>
  <si>
    <t>CITY XR INJ ARTHROGRAM HIP</t>
  </si>
  <si>
    <t>134000085</t>
  </si>
  <si>
    <t>CITY XR INJ ARTHROGRAM ANKLE</t>
  </si>
  <si>
    <t>134000150</t>
  </si>
  <si>
    <t>CITY IR CERVICAL MYELO C1-C2 INJ</t>
  </si>
  <si>
    <t>134010000</t>
  </si>
  <si>
    <t>XR Lumbar Puncture</t>
  </si>
  <si>
    <t>134013003</t>
  </si>
  <si>
    <t>BD Bone Density DEXA Axial Skeleton</t>
  </si>
  <si>
    <t>BD Bone Density DEXA Axial Skeleton EO</t>
  </si>
  <si>
    <t>134014000</t>
  </si>
  <si>
    <t>XR Knee Complete 4+ Views Bilateral</t>
  </si>
  <si>
    <t>134014001</t>
  </si>
  <si>
    <t>XR Foot Complete 3+ Views Bilateral</t>
  </si>
  <si>
    <t>134014003</t>
  </si>
  <si>
    <t>XR Ankle Complete 3+ Views Bilateral</t>
  </si>
  <si>
    <t>134014004</t>
  </si>
  <si>
    <t>XR Hand Complete 3+ Views Bilateral</t>
  </si>
  <si>
    <t>134014005</t>
  </si>
  <si>
    <t>XR Wrist Complete 3+ Views Bilateral</t>
  </si>
  <si>
    <t>134014006</t>
  </si>
  <si>
    <t>XR Elbow Complete 3+ Views Bilateral</t>
  </si>
  <si>
    <t>134014007</t>
  </si>
  <si>
    <t>XR Forearm 2 Views Bilateral</t>
  </si>
  <si>
    <t>134014008</t>
  </si>
  <si>
    <t>XR Tibia/Fibula Bilateral</t>
  </si>
  <si>
    <t>134014010</t>
  </si>
  <si>
    <t>XR Femur 2 Views Bilat</t>
  </si>
  <si>
    <t>134014011</t>
  </si>
  <si>
    <t>XR Wrist 2 Views Bilateral</t>
  </si>
  <si>
    <t>134014012</t>
  </si>
  <si>
    <t>XR Ankle 2 Views Bilateral</t>
  </si>
  <si>
    <t>134014013</t>
  </si>
  <si>
    <t>XR Knee 1 or 2 Views Bilateral</t>
  </si>
  <si>
    <t>134014014</t>
  </si>
  <si>
    <t>XR Foot 2 Views Bilateral</t>
  </si>
  <si>
    <t>134014015</t>
  </si>
  <si>
    <t>XR Hand 2 Views Bilateral</t>
  </si>
  <si>
    <t>134014016</t>
  </si>
  <si>
    <t>XR Knee 3 Views Bilateral</t>
  </si>
  <si>
    <t>134014017</t>
  </si>
  <si>
    <t>XR Finger(s) 2+ Views Bilat</t>
  </si>
  <si>
    <t>134014018</t>
  </si>
  <si>
    <t>XR Clavicle Bilat</t>
  </si>
  <si>
    <t>134014019</t>
  </si>
  <si>
    <t>XR Toe(s) 2+ Views Bilat</t>
  </si>
  <si>
    <t>134014020</t>
  </si>
  <si>
    <t>XR Lower Extremity Infant 2 Views Bilat</t>
  </si>
  <si>
    <t>134014021</t>
  </si>
  <si>
    <t>XR Calcaneus Bilateral</t>
  </si>
  <si>
    <t>134014025</t>
  </si>
  <si>
    <t>XR Shoulder 2 Views Bilateral</t>
  </si>
  <si>
    <t>XR Shoulder Complete 2+ Views Bilat</t>
  </si>
  <si>
    <t>134015002</t>
  </si>
  <si>
    <t>XR Myelogram Cervical Spine</t>
  </si>
  <si>
    <t>134015003</t>
  </si>
  <si>
    <t>XR Myelogram Thoracic Spine</t>
  </si>
  <si>
    <t>134015004</t>
  </si>
  <si>
    <t>XR Myelogram Lumbosacral Spine</t>
  </si>
  <si>
    <t>134015005</t>
  </si>
  <si>
    <t>XR Myelogram 2 or More Regions w/ Inject</t>
  </si>
  <si>
    <t>134019000</t>
  </si>
  <si>
    <t>XR Esophagus w/ Air Contrast</t>
  </si>
  <si>
    <t>134021401</t>
  </si>
  <si>
    <t>XR Arthrogram Injection Wrist Left</t>
  </si>
  <si>
    <t>134021402</t>
  </si>
  <si>
    <t>XR Arthrogram Injection Wrist Right</t>
  </si>
  <si>
    <t>134024001</t>
  </si>
  <si>
    <t>BD DXA BONE DENSITY 1 OR MORE SITES PERIPHERAL, RADIUS, WRIS</t>
  </si>
  <si>
    <t>134025001</t>
  </si>
  <si>
    <t>SIM ANG W/PRS CATH RAD EMB</t>
  </si>
  <si>
    <t>134046127</t>
  </si>
  <si>
    <t>XR Bone Survey Long Bone</t>
  </si>
  <si>
    <t>XR Osseous Survey Complete</t>
  </si>
  <si>
    <t>134046200</t>
  </si>
  <si>
    <t>XR Spine 1 View</t>
  </si>
  <si>
    <t>XR Spine Cervical 1 View</t>
  </si>
  <si>
    <t>XR Spine Lumbar 1 View</t>
  </si>
  <si>
    <t>134046234</t>
  </si>
  <si>
    <t>XR ERCP Biliary and Pancreatic</t>
  </si>
  <si>
    <t>134046424</t>
  </si>
  <si>
    <t>XR Foreign Body Localization Eye</t>
  </si>
  <si>
    <t>134046432</t>
  </si>
  <si>
    <t>XR Mandible Less Than 4 Views</t>
  </si>
  <si>
    <t>134046440</t>
  </si>
  <si>
    <t>XR Mandible Complete 4+ Views</t>
  </si>
  <si>
    <t>134046473</t>
  </si>
  <si>
    <t>XR Facial Bones &lt; 3 Views</t>
  </si>
  <si>
    <t>134046481</t>
  </si>
  <si>
    <t>XR Facial Bones 3+ Views</t>
  </si>
  <si>
    <t>134046499</t>
  </si>
  <si>
    <t>XR Orbits Complete</t>
  </si>
  <si>
    <t>134046515</t>
  </si>
  <si>
    <t>XR Nasal Bones 3+ Views</t>
  </si>
  <si>
    <t>134046531</t>
  </si>
  <si>
    <t>XR Sinuses Paranasal Complete</t>
  </si>
  <si>
    <t>134046556</t>
  </si>
  <si>
    <t>XR Shunt Series</t>
  </si>
  <si>
    <t>XR Skull &lt; 4 Views</t>
  </si>
  <si>
    <t>134046564</t>
  </si>
  <si>
    <t>XR Skull Complete</t>
  </si>
  <si>
    <t>134046572</t>
  </si>
  <si>
    <t>XR TMJ Open and Closed Bilateral</t>
  </si>
  <si>
    <t>134046580</t>
  </si>
  <si>
    <t>XR Neck Soft Tissue</t>
  </si>
  <si>
    <t>134046606</t>
  </si>
  <si>
    <t>XR Chest 1 View</t>
  </si>
  <si>
    <t>XR Chest 1 View Portable</t>
  </si>
  <si>
    <t>134046614</t>
  </si>
  <si>
    <t>XR Chest 2 Views</t>
  </si>
  <si>
    <t>134046630</t>
  </si>
  <si>
    <t>XR Chest 4+ Views</t>
  </si>
  <si>
    <t>134046663</t>
  </si>
  <si>
    <t>XR Ribs 3 Views Left</t>
  </si>
  <si>
    <t>XR Ribs 3 Views Right</t>
  </si>
  <si>
    <t>134046671</t>
  </si>
  <si>
    <t>XR Ribs 3 Views Bilateral</t>
  </si>
  <si>
    <t>134046689</t>
  </si>
  <si>
    <t>XR Sternum 2+ Views</t>
  </si>
  <si>
    <t>134046697</t>
  </si>
  <si>
    <t>XR Sternoclavicular Joint(s)</t>
  </si>
  <si>
    <t>134046705</t>
  </si>
  <si>
    <t>XR Spine Scoliosis 2-3 Views</t>
  </si>
  <si>
    <t>134046713</t>
  </si>
  <si>
    <t>XR Spine Cervical 2 or 3 Views</t>
  </si>
  <si>
    <t>XR Spine Cervical Flexion + Extension</t>
  </si>
  <si>
    <t>134046721</t>
  </si>
  <si>
    <t>XR Spine Cervical 4 or 5 Views</t>
  </si>
  <si>
    <t>134046739</t>
  </si>
  <si>
    <t>XR Spine Cervical 6+ Views</t>
  </si>
  <si>
    <t>134046747</t>
  </si>
  <si>
    <t>XR Spine Thoracic 2 Views</t>
  </si>
  <si>
    <t>134046762</t>
  </si>
  <si>
    <t>XR Spine Lumbosacral 2 or 3 Views</t>
  </si>
  <si>
    <t>134046788</t>
  </si>
  <si>
    <t>XR Spine Lumbosacral 4 Plus Views</t>
  </si>
  <si>
    <t>XR Spine Lumbosacral Bending 4 + Views</t>
  </si>
  <si>
    <t>134046796</t>
  </si>
  <si>
    <t>XR Pelvis 1 or 2 Views</t>
  </si>
  <si>
    <t>134046812</t>
  </si>
  <si>
    <t>XR Pelvis Complete 3+ Views</t>
  </si>
  <si>
    <t>134046820</t>
  </si>
  <si>
    <t>XR Sacroiliac Joints 3+ Views</t>
  </si>
  <si>
    <t>134046838</t>
  </si>
  <si>
    <t>XR Sacrum/Coccyx 2+ Views</t>
  </si>
  <si>
    <t>134046887</t>
  </si>
  <si>
    <t>XR Clavicle Left</t>
  </si>
  <si>
    <t>XR Clavicle Right</t>
  </si>
  <si>
    <t>134046895</t>
  </si>
  <si>
    <t>XR Scapula Left</t>
  </si>
  <si>
    <t>XR Scapula Right</t>
  </si>
  <si>
    <t>134046903</t>
  </si>
  <si>
    <t>XR Shoulder 2 Views Left</t>
  </si>
  <si>
    <t>XR Shoulder 2 Views Right</t>
  </si>
  <si>
    <t>XR Shoulder 3 Views Left</t>
  </si>
  <si>
    <t>XR Shoulder 3 Views Right</t>
  </si>
  <si>
    <t>XR Shoulder Complete 2 Plus Views Left</t>
  </si>
  <si>
    <t>XR Shoulder Complete 2 Plus Views Right</t>
  </si>
  <si>
    <t>134046911</t>
  </si>
  <si>
    <t>XR Arthrogram Injection Shoulder Left</t>
  </si>
  <si>
    <t>XR Arthrogram Injection Shoulder Right</t>
  </si>
  <si>
    <t>XR Arthrogram Shoulder SI Left</t>
  </si>
  <si>
    <t>XR Arthrogram Shoulder SI Right</t>
  </si>
  <si>
    <t>134046929</t>
  </si>
  <si>
    <t>XR AC Joints Bilateral</t>
  </si>
  <si>
    <t>134046937</t>
  </si>
  <si>
    <t>XR Humerus Bilat</t>
  </si>
  <si>
    <t>XR Humerus Left</t>
  </si>
  <si>
    <t>XR Humerus Right</t>
  </si>
  <si>
    <t>134046945</t>
  </si>
  <si>
    <t>XR Elbow 2 Views Bilateral</t>
  </si>
  <si>
    <t>XR Elbow 2 Views Left</t>
  </si>
  <si>
    <t>XR Elbow 2 Views Right</t>
  </si>
  <si>
    <t>134046952</t>
  </si>
  <si>
    <t>XR Elbow Complete 3+ Views Left</t>
  </si>
  <si>
    <t>XR Elbow Complete 3+ Views Right</t>
  </si>
  <si>
    <t>134046960</t>
  </si>
  <si>
    <t>XR Forearm 2 Views Left</t>
  </si>
  <si>
    <t>XR Forearm 2 Views Right</t>
  </si>
  <si>
    <t>XR Upper Extremity Infant 2 Views Left</t>
  </si>
  <si>
    <t>XR Upper Extremity Infant 2 Views Right</t>
  </si>
  <si>
    <t>134046978</t>
  </si>
  <si>
    <t>XR Wrist 2 Views Left</t>
  </si>
  <si>
    <t>XR Wrist 2 Views Right</t>
  </si>
  <si>
    <t>134046986</t>
  </si>
  <si>
    <t>XR Wrist Complete 3 Plus Views Right</t>
  </si>
  <si>
    <t>XR Wrist Complete 3+ Views Left</t>
  </si>
  <si>
    <t>134046994</t>
  </si>
  <si>
    <t>XR Hand Complete 3 Plus Views Right</t>
  </si>
  <si>
    <t>XR Hand Complete 3 Views Left</t>
  </si>
  <si>
    <t>134047000</t>
  </si>
  <si>
    <t>XR Finger(s) 2 Plus Views Left</t>
  </si>
  <si>
    <t>XR Finger(s) 2 Plus Views Right</t>
  </si>
  <si>
    <t>134047018</t>
  </si>
  <si>
    <t>XR Hip 1 View Left</t>
  </si>
  <si>
    <t>XR Hip 1 View Right</t>
  </si>
  <si>
    <t>XR Hip 1 View w/ AP Pelvis Left</t>
  </si>
  <si>
    <t>XR Hip 1 View w/ AP Pelvis Right</t>
  </si>
  <si>
    <t>134047026</t>
  </si>
  <si>
    <t>XR Hip 2-3 Views Left</t>
  </si>
  <si>
    <t>XR Hip 2-3 Views Right</t>
  </si>
  <si>
    <t>XR Hip 2-3 Views in OR Left</t>
  </si>
  <si>
    <t>XR Hip 2-3 Views in OR Right</t>
  </si>
  <si>
    <t>XR Hip 2-3 Views w/AP Pelvis Left</t>
  </si>
  <si>
    <t>XR Hip 2-3 Views w/AP Pelvis Right</t>
  </si>
  <si>
    <t>134047042</t>
  </si>
  <si>
    <t>XR Femur 2 Views Left</t>
  </si>
  <si>
    <t>XR Femur 2 Views Right</t>
  </si>
  <si>
    <t>134047059</t>
  </si>
  <si>
    <t>XR Knee 1 or 2 Views Left</t>
  </si>
  <si>
    <t>XR Knee 1 or 2 Views Right</t>
  </si>
  <si>
    <t>134047067</t>
  </si>
  <si>
    <t>XR Knee 3 Views Left</t>
  </si>
  <si>
    <t>XR Knee 3 Views Right</t>
  </si>
  <si>
    <t>134047075</t>
  </si>
  <si>
    <t>XR Arthrogram Injection Knee Left</t>
  </si>
  <si>
    <t>XR Arthrogram Injection Knee Right</t>
  </si>
  <si>
    <t>XR Arthrogram Knee SI Left</t>
  </si>
  <si>
    <t>XR Arthrogram Knee SI Right</t>
  </si>
  <si>
    <t>134047083</t>
  </si>
  <si>
    <t>XR Tibia/Fibula Left</t>
  </si>
  <si>
    <t>XR Tibia/Fibula Right</t>
  </si>
  <si>
    <t>134047091</t>
  </si>
  <si>
    <t>XR Ankle 2 Views Left</t>
  </si>
  <si>
    <t>XR Ankle 2 Views Right</t>
  </si>
  <si>
    <t>134047109</t>
  </si>
  <si>
    <t>XR Ankle Complete 3 Plus Views Left</t>
  </si>
  <si>
    <t>XR Ankle Complete 3 Plus Views Right</t>
  </si>
  <si>
    <t>134047117</t>
  </si>
  <si>
    <t>XR Foot Complete 3 Plus Views Left</t>
  </si>
  <si>
    <t>XR Foot Complete 3 plus Views Right</t>
  </si>
  <si>
    <t>134047125</t>
  </si>
  <si>
    <t>XR Calcaneus Left</t>
  </si>
  <si>
    <t>XR Calcaneus Right</t>
  </si>
  <si>
    <t>134047133</t>
  </si>
  <si>
    <t>XR Toe(s) 2 PLUS Views Right</t>
  </si>
  <si>
    <t>XR Toe(s) 2+ Views Left</t>
  </si>
  <si>
    <t>134047141</t>
  </si>
  <si>
    <t>XR Abdomen 1 View</t>
  </si>
  <si>
    <t>XR Abdomen 1 View Portable</t>
  </si>
  <si>
    <t>XR NG Tube Place w/ Fluoro</t>
  </si>
  <si>
    <t>134047158</t>
  </si>
  <si>
    <t>XR Abdomen 2 Views</t>
  </si>
  <si>
    <t>134047166</t>
  </si>
  <si>
    <t>XR Esophagus</t>
  </si>
  <si>
    <t>134047174</t>
  </si>
  <si>
    <t>134047182</t>
  </si>
  <si>
    <t>CITY SMALL BOWEL WHEN PERFORMED</t>
  </si>
  <si>
    <t>XR Upper GI w/ Small Bowel</t>
  </si>
  <si>
    <t>134047190</t>
  </si>
  <si>
    <t>XR Small Bowel via Enteroclysis Tube</t>
  </si>
  <si>
    <t>XR Small Bowel w/ Multiple Series</t>
  </si>
  <si>
    <t>134047216</t>
  </si>
  <si>
    <t>XR Barium Enema Complete</t>
  </si>
  <si>
    <t>XR Gastrografin Enema</t>
  </si>
  <si>
    <t>134047224</t>
  </si>
  <si>
    <t>XR Barium Enema w/ Air Complete</t>
  </si>
  <si>
    <t>134047265</t>
  </si>
  <si>
    <t>XR Cholangiogram</t>
  </si>
  <si>
    <t>XR Cholangiogram in OR</t>
  </si>
  <si>
    <t>134047323</t>
  </si>
  <si>
    <t>XR Insertion Long GI Tube w/ Fluoro</t>
  </si>
  <si>
    <t>134047380</t>
  </si>
  <si>
    <t>XR Cystogram</t>
  </si>
  <si>
    <t>134047414</t>
  </si>
  <si>
    <t>XR Voiding Urethrocystography</t>
  </si>
  <si>
    <t>134047455</t>
  </si>
  <si>
    <t>XR Hysterosalpingography</t>
  </si>
  <si>
    <t>134047638</t>
  </si>
  <si>
    <t>XR Angio Extremity in OR SI Left</t>
  </si>
  <si>
    <t>XR Angio Extremity in OR SI Right</t>
  </si>
  <si>
    <t>134047745</t>
  </si>
  <si>
    <t>XR Fluoro Guided Localization/Biopsy/Asp</t>
  </si>
  <si>
    <t>XR Hip Aspiration</t>
  </si>
  <si>
    <t>XR Hip Injection/Asp</t>
  </si>
  <si>
    <t>XR Shoulder Injection/Asp</t>
  </si>
  <si>
    <t>134047760</t>
  </si>
  <si>
    <t>XR Fluoro Spine in OR</t>
  </si>
  <si>
    <t>XR Fluoroscopy Under 1 Hour</t>
  </si>
  <si>
    <t>134047786</t>
  </si>
  <si>
    <t>XR Bone Age Studies</t>
  </si>
  <si>
    <t>134047794</t>
  </si>
  <si>
    <t>XR Bone Length Studies Scanograms</t>
  </si>
  <si>
    <t>134047810</t>
  </si>
  <si>
    <t>XR Osseous Survey Infant</t>
  </si>
  <si>
    <t>134047968</t>
  </si>
  <si>
    <t>XR Arthrogram Hip SI Left</t>
  </si>
  <si>
    <t>XR Arthrogram Hip SI Right</t>
  </si>
  <si>
    <t>XR Arthrogram Injection Hip Left</t>
  </si>
  <si>
    <t>XR Arthrogram Injection Hip Right</t>
  </si>
  <si>
    <t>134049584</t>
  </si>
  <si>
    <t>XR Urography Antegrade</t>
  </si>
  <si>
    <t>134049634</t>
  </si>
  <si>
    <t>XR Swallowing Function w/ Speech</t>
  </si>
  <si>
    <t>134064421</t>
  </si>
  <si>
    <t>CITY XR INJ ANES AGNT/INTERCOST-MULTI</t>
  </si>
  <si>
    <t>134070100</t>
  </si>
  <si>
    <t>IR Joint Inj Wrist Elbow Ankle</t>
  </si>
  <si>
    <t>134073592</t>
  </si>
  <si>
    <t>XR Lower Extremity Infant 2 Views Left</t>
  </si>
  <si>
    <t>XR Lower Extremity Infant 2 Views Right</t>
  </si>
  <si>
    <t>134074420</t>
  </si>
  <si>
    <t>XR Urography Retrograde OR</t>
  </si>
  <si>
    <t>XR Urography Retrograde w/ or w/o KUB</t>
  </si>
  <si>
    <t>134080118</t>
  </si>
  <si>
    <t>XR Arthrogram Elbow SI Left</t>
  </si>
  <si>
    <t>XR Arthrogram Elbow SI Right</t>
  </si>
  <si>
    <t>XR Arthrogram Injection Elbow Left</t>
  </si>
  <si>
    <t>XR Arthrogram Injection Elbow Right</t>
  </si>
  <si>
    <t>134080167</t>
  </si>
  <si>
    <t>XR Hand 2 Views Left</t>
  </si>
  <si>
    <t>XR Hand 2 Views Right</t>
  </si>
  <si>
    <t>134080183</t>
  </si>
  <si>
    <t>XR Foot 2 Views Left</t>
  </si>
  <si>
    <t>XR Foot 2 Views Right</t>
  </si>
  <si>
    <t>134080209</t>
  </si>
  <si>
    <t>XR Hips 2 Views w/AP Pelvis Bilat</t>
  </si>
  <si>
    <t>XR Hips 5+ Views Bilat</t>
  </si>
  <si>
    <t>134080225</t>
  </si>
  <si>
    <t>XR Chest 3 Views</t>
  </si>
  <si>
    <t>134080233</t>
  </si>
  <si>
    <t>XR Chest Decubitus</t>
  </si>
  <si>
    <t>134080274</t>
  </si>
  <si>
    <t>XR Sinuses Paranasal &lt; 3 Views</t>
  </si>
  <si>
    <t>134080308</t>
  </si>
  <si>
    <t>XR Ribs 2 Views Left</t>
  </si>
  <si>
    <t>XR Ribs 2 Views Right</t>
  </si>
  <si>
    <t>134080316</t>
  </si>
  <si>
    <t>XR Ribs w/ PA Chest Bilateral</t>
  </si>
  <si>
    <t>134080324</t>
  </si>
  <si>
    <t>XR Spine Thoracic 3 Views</t>
  </si>
  <si>
    <t>134080332</t>
  </si>
  <si>
    <t>XR Spine Thoracic 4+ Views</t>
  </si>
  <si>
    <t>134080340</t>
  </si>
  <si>
    <t>XR Spine Thoracolumbar 2 Views</t>
  </si>
  <si>
    <t>134080373</t>
  </si>
  <si>
    <t>XR Spine Lumbosacral w/ Bending 6+ Views</t>
  </si>
  <si>
    <t>134080431</t>
  </si>
  <si>
    <t>XR Upper GI</t>
  </si>
  <si>
    <t>134080464</t>
  </si>
  <si>
    <t>XR Arthrogram Ankle SI Left</t>
  </si>
  <si>
    <t>XR Arthrogram Ankle SI Right</t>
  </si>
  <si>
    <t>XR Arthrogram Injection Ankle Left</t>
  </si>
  <si>
    <t>XR Arthrogram Injection Ankle Right</t>
  </si>
  <si>
    <t>134080472</t>
  </si>
  <si>
    <t>XR Abdomen Series Chest 1 View</t>
  </si>
  <si>
    <t>134080514</t>
  </si>
  <si>
    <t>XR Knee Complete 4 Plus Views Left</t>
  </si>
  <si>
    <t>XR Knee Complete 4 Plus Views Right</t>
  </si>
  <si>
    <t>134080522</t>
  </si>
  <si>
    <t>XR Knee 1 View Standing AP Bilateral</t>
  </si>
  <si>
    <t>134080555</t>
  </si>
  <si>
    <t>CITY IR URETHROCYSTOGRAPHY RETROGRADE</t>
  </si>
  <si>
    <t>XR Urethrocystography Retrograde</t>
  </si>
  <si>
    <t>134080571</t>
  </si>
  <si>
    <t>XR Foreign Body Localization Child 1 Vw</t>
  </si>
  <si>
    <t>134200116</t>
  </si>
  <si>
    <t>US Breast Cyst Aspiration Left</t>
  </si>
  <si>
    <t>US Breast Cyst Aspiration Right</t>
  </si>
  <si>
    <t>134201002</t>
  </si>
  <si>
    <t>CITY TISSUE MARKR ATEC 12G/TRI-MARK</t>
  </si>
  <si>
    <t>134201115</t>
  </si>
  <si>
    <t>CITY TISSUE MARKER MAMMO MARK</t>
  </si>
  <si>
    <t>134209701</t>
  </si>
  <si>
    <t>CITY CELERO/SERTERA 1ST SITE MARKER</t>
  </si>
  <si>
    <t>134211003</t>
  </si>
  <si>
    <t>CITY TISSUE MARKR MICROMARK 301414G</t>
  </si>
  <si>
    <t>134211004</t>
  </si>
  <si>
    <t>CITY GUIDE WIRE NEEDLE LOCAL 3CM</t>
  </si>
  <si>
    <t>134211005</t>
  </si>
  <si>
    <t>CITY GUIDE WIRE NEEDLE LOCAL 5CM</t>
  </si>
  <si>
    <t>134211006</t>
  </si>
  <si>
    <t>CITY GUIDE WIRE NEEDLE LOCAL 7.5CM</t>
  </si>
  <si>
    <t>134213003</t>
  </si>
  <si>
    <t>US OB Nuchal Measure 1st Trimester</t>
  </si>
  <si>
    <t>134214001</t>
  </si>
  <si>
    <t>CITY BX BRST PLCMT DEV ADL STRTCTC</t>
  </si>
  <si>
    <t>134214002</t>
  </si>
  <si>
    <t>CITY BX BRST PLCMT DEV 1ST LES US</t>
  </si>
  <si>
    <t>US Guided Breast Biopsy Left</t>
  </si>
  <si>
    <t>US Guided Breast Biopsy Right</t>
  </si>
  <si>
    <t>134214003</t>
  </si>
  <si>
    <t>CITY BX BRST PLCMT DEV ADL LES US</t>
  </si>
  <si>
    <t>134214006</t>
  </si>
  <si>
    <t>CITY BX BRST PLCMT DEV 1ST STRTCTC</t>
  </si>
  <si>
    <t>134214009</t>
  </si>
  <si>
    <t>CITY PERQ DEVICE BREAST 1ST STRTCTC</t>
  </si>
  <si>
    <t>134214010</t>
  </si>
  <si>
    <t>CITY PERQ DEVICE BREAST ADL STRTCTC</t>
  </si>
  <si>
    <t>134214011</t>
  </si>
  <si>
    <t>CITY PERQ DEVICE BREAST 1ST US</t>
  </si>
  <si>
    <t>134214012</t>
  </si>
  <si>
    <t>CITY PERQ DEVICE BREAST ADL US</t>
  </si>
  <si>
    <t>134214015</t>
  </si>
  <si>
    <t>CITY ATEC 2S-13-12 2ND SITE TOP HAT</t>
  </si>
  <si>
    <t>134214016</t>
  </si>
  <si>
    <t>CITY TISSUE MARKER SMARK CELERO 2S</t>
  </si>
  <si>
    <t>134216000</t>
  </si>
  <si>
    <t>US Bladder Scan</t>
  </si>
  <si>
    <t>134217004</t>
  </si>
  <si>
    <t>CITY NEEDLE CORE BX DEV SENTERA</t>
  </si>
  <si>
    <t>134219000</t>
  </si>
  <si>
    <t>CITY ATEC -13-12 1ST  SITE MINI CORK</t>
  </si>
  <si>
    <t>134219001</t>
  </si>
  <si>
    <t>US Duplex Scan Hemo Complete Bilat</t>
  </si>
  <si>
    <t>134219002</t>
  </si>
  <si>
    <t>US Duplex Scan Hemo Complete Left</t>
  </si>
  <si>
    <t>US Duplex Scan Hemo Complete Right</t>
  </si>
  <si>
    <t>134225001</t>
  </si>
  <si>
    <t>PUNCTURE ASPIR CYST BRST EA RT</t>
  </si>
  <si>
    <t>134225002</t>
  </si>
  <si>
    <t>PUNCTURE ASPIR CYST BRST EA LT</t>
  </si>
  <si>
    <t>134230010</t>
  </si>
  <si>
    <t>US Hips Infant Dynamic</t>
  </si>
  <si>
    <t>134242213</t>
  </si>
  <si>
    <t>US Abdomen Complete</t>
  </si>
  <si>
    <t>134242221</t>
  </si>
  <si>
    <t>US Abdomen Limited</t>
  </si>
  <si>
    <t>US Appendix</t>
  </si>
  <si>
    <t>US Gallbladder</t>
  </si>
  <si>
    <t>US Pyloric Stenosis Infant</t>
  </si>
  <si>
    <t>US Soft Tissue Abd/Pel</t>
  </si>
  <si>
    <t>134242239</t>
  </si>
  <si>
    <t>US Aorta</t>
  </si>
  <si>
    <t>US Kidney Bladder</t>
  </si>
  <si>
    <t>US Renal Infant/Peds</t>
  </si>
  <si>
    <t>US Renal Vascular</t>
  </si>
  <si>
    <t>134242247</t>
  </si>
  <si>
    <t>US Breast Needle Loc Left</t>
  </si>
  <si>
    <t>US Guided Needle Placement</t>
  </si>
  <si>
    <t>134242262</t>
  </si>
  <si>
    <t>US OB Limited</t>
  </si>
  <si>
    <t>134242320</t>
  </si>
  <si>
    <t>US Pelvic Comp</t>
  </si>
  <si>
    <t>US Pelvic Comp w/Transvag if indicated</t>
  </si>
  <si>
    <t>134242346</t>
  </si>
  <si>
    <t>CITY IR Pleural Drainage Perc</t>
  </si>
  <si>
    <t>134242361</t>
  </si>
  <si>
    <t>US OB Greater Than 14 Weeks</t>
  </si>
  <si>
    <t>134242395</t>
  </si>
  <si>
    <t>US Scrotum (Contents)</t>
  </si>
  <si>
    <t>134242403</t>
  </si>
  <si>
    <t>US Head/Neck Soft Tissue</t>
  </si>
  <si>
    <t>US Thyroid</t>
  </si>
  <si>
    <t>134242411</t>
  </si>
  <si>
    <t>US Misc</t>
  </si>
  <si>
    <t>134242429</t>
  </si>
  <si>
    <t>US Aorta IVC Iliac Duplex Complete</t>
  </si>
  <si>
    <t>134242445</t>
  </si>
  <si>
    <t>US Encephalogram</t>
  </si>
  <si>
    <t>134242478</t>
  </si>
  <si>
    <t>US Breast Complete Bilat.</t>
  </si>
  <si>
    <t>US Breast Complete Left.</t>
  </si>
  <si>
    <t>US Breast Complete Right.</t>
  </si>
  <si>
    <t>US Breast Limited Bilat.</t>
  </si>
  <si>
    <t>US Breast Limited Left.</t>
  </si>
  <si>
    <t>US Breast Limited Right.</t>
  </si>
  <si>
    <t>134242486</t>
  </si>
  <si>
    <t>US Art/Vein Abd/Pelvis/Scrotal Complete</t>
  </si>
  <si>
    <t>134242692</t>
  </si>
  <si>
    <t>US Intraoperative</t>
  </si>
  <si>
    <t>134242742</t>
  </si>
  <si>
    <t>US Spinal Canal</t>
  </si>
  <si>
    <t>134242783</t>
  </si>
  <si>
    <t>US Prostate Transrectal</t>
  </si>
  <si>
    <t>US Transrectal</t>
  </si>
  <si>
    <t>134242817</t>
  </si>
  <si>
    <t>CITY US TRANSVAGINAL NON-OB</t>
  </si>
  <si>
    <t>US Transvaginal Non-OB</t>
  </si>
  <si>
    <t>134242950</t>
  </si>
  <si>
    <t>CITY BX BREAST CORE W/O IMAGING</t>
  </si>
  <si>
    <t>134243039</t>
  </si>
  <si>
    <t>CITY OB US &gt;/= 14 WKS ADDL FETUS</t>
  </si>
  <si>
    <t>134243047</t>
  </si>
  <si>
    <t>CITY US FETAL DOPPLER ECHO</t>
  </si>
  <si>
    <t>US Fetal Doppler Echo</t>
  </si>
  <si>
    <t>134252569</t>
  </si>
  <si>
    <t>US Segmental Pressures</t>
  </si>
  <si>
    <t>US Segmental Pressures LE 1-2 Lvls Bilat</t>
  </si>
  <si>
    <t>134252577</t>
  </si>
  <si>
    <t>US Carotid Duplex Bilateral</t>
  </si>
  <si>
    <t>134252601</t>
  </si>
  <si>
    <t>US Transcranial Doppler Complete</t>
  </si>
  <si>
    <t>134252635</t>
  </si>
  <si>
    <t>US Lower Ext Venous Duplex Bilateral</t>
  </si>
  <si>
    <t>US Upper Ext Venous Duplex Bilateral</t>
  </si>
  <si>
    <t>US Venous Reflux Bilateral</t>
  </si>
  <si>
    <t>US Vessel Mapping for Dialysis</t>
  </si>
  <si>
    <t>134252668</t>
  </si>
  <si>
    <t>US Lower Ext Arterial Duplex Left</t>
  </si>
  <si>
    <t>US Lower Ext Arterial Duplex Right</t>
  </si>
  <si>
    <t>134252676</t>
  </si>
  <si>
    <t>US Lower Ext Arterial Duplex Bilateral</t>
  </si>
  <si>
    <t>134252700</t>
  </si>
  <si>
    <t>US Upper Ext Arterial Duplex Left</t>
  </si>
  <si>
    <t>US Upper Ext Arterial Duplex Right</t>
  </si>
  <si>
    <t>134252726</t>
  </si>
  <si>
    <t>US Upper Ext Arterial Duplex Bilateral</t>
  </si>
  <si>
    <t>134252973</t>
  </si>
  <si>
    <t>US Segmental Pressures LE 3+ Lvls Bilat</t>
  </si>
  <si>
    <t>134252999</t>
  </si>
  <si>
    <t>US Lower Ext Venous Duplex Left</t>
  </si>
  <si>
    <t>US Lower Ext Venous Duplex Right</t>
  </si>
  <si>
    <t>US Upper Ext Venous Duplex Left</t>
  </si>
  <si>
    <t>US Upper Ext Venous Duplex Right</t>
  </si>
  <si>
    <t>134276776</t>
  </si>
  <si>
    <t>US Kidney Transplant w/ Doppler</t>
  </si>
  <si>
    <t>134276801</t>
  </si>
  <si>
    <t>US OB Less Than 14 Weeks</t>
  </si>
  <si>
    <t>134276802</t>
  </si>
  <si>
    <t>CITY OB US &lt; 14 WKS ADDL FETUS</t>
  </si>
  <si>
    <t>134276816</t>
  </si>
  <si>
    <t>US OB Follow Up</t>
  </si>
  <si>
    <t>134276817</t>
  </si>
  <si>
    <t>CITY US TRANSVAGINAL OB</t>
  </si>
  <si>
    <t>US OB Transvaginal</t>
  </si>
  <si>
    <t>134276819</t>
  </si>
  <si>
    <t>CITY US BIOPHYSICAL PROFILE</t>
  </si>
  <si>
    <t>US Fetal Biophysical Profile w/o N-Str</t>
  </si>
  <si>
    <t>134276831</t>
  </si>
  <si>
    <t>US Hysterosonogram</t>
  </si>
  <si>
    <t>134276835</t>
  </si>
  <si>
    <t>US Extremity Nonvascular Complete Left</t>
  </si>
  <si>
    <t>US Extremity Nonvascular Complete Right</t>
  </si>
  <si>
    <t>134276837</t>
  </si>
  <si>
    <t>CITY US Extremity Nonvascular Limited Left</t>
  </si>
  <si>
    <t>CITY US Extremity Nonvascular Limited Right</t>
  </si>
  <si>
    <t>US Extremity Nonvascular Limited Left</t>
  </si>
  <si>
    <t>US Extremity Nonvascular Limited Right</t>
  </si>
  <si>
    <t>134293922</t>
  </si>
  <si>
    <t>US ABI</t>
  </si>
  <si>
    <t>134400002</t>
  </si>
  <si>
    <t>CITY IR INTRO NEEDLE AORTIC TRANSLMBAR</t>
  </si>
  <si>
    <t>134400005</t>
  </si>
  <si>
    <t>CITY IR CATH PLACE SEG, SUBSEG PA</t>
  </si>
  <si>
    <t>134400008</t>
  </si>
  <si>
    <t>CITY IR INTRO EXTREMITY ARTERY</t>
  </si>
  <si>
    <t>134400010</t>
  </si>
  <si>
    <t>CITY IR CATH PLACE L/R PULM ARTERY</t>
  </si>
  <si>
    <t>134400011</t>
  </si>
  <si>
    <t>CITY IR CATH PLACE RT HRT/MAIN PULM ART</t>
  </si>
  <si>
    <t>134400012</t>
  </si>
  <si>
    <t>CITY IR CATH PLACE ADRENAL V PETRO SNU</t>
  </si>
  <si>
    <t>134400014</t>
  </si>
  <si>
    <t>CITY IR CATH PLACE VENOUS</t>
  </si>
  <si>
    <t>134400015</t>
  </si>
  <si>
    <t>CITY IR INTRO CATHETER, SVC OR IVC</t>
  </si>
  <si>
    <t>134400016</t>
  </si>
  <si>
    <t>CITY IR CT CONTRAST VENOUS</t>
  </si>
  <si>
    <t>134400033</t>
  </si>
  <si>
    <t>CITY IR PLACE STENT ARTERY, EA ADD</t>
  </si>
  <si>
    <t>134400034</t>
  </si>
  <si>
    <t>CITY IR PLACE STENT ARTERY, INITIAL</t>
  </si>
  <si>
    <t>134400042</t>
  </si>
  <si>
    <t>CITY IR VENOUS CATH BLOOD SAMPLE</t>
  </si>
  <si>
    <t>134400045</t>
  </si>
  <si>
    <t>CITY IR PERC PORTAL VEIN</t>
  </si>
  <si>
    <t>134400046</t>
  </si>
  <si>
    <t>CITY IR CATH PLACE 2ND, 3RD ADM PELVIC</t>
  </si>
  <si>
    <t>134400047</t>
  </si>
  <si>
    <t>CITY IR CATH PLACE 3RD PEL- LE ARTERY</t>
  </si>
  <si>
    <t>134400048</t>
  </si>
  <si>
    <t>CITY IR CATH PLACE 2ND PEL, LE ARTERY</t>
  </si>
  <si>
    <t>134400049</t>
  </si>
  <si>
    <t>CITY IR CATH PLCE ABD/PELV/LOWR EXTARTRY</t>
  </si>
  <si>
    <t>134400050</t>
  </si>
  <si>
    <t>CITY IR CATH PLACE 2ND,3RD THORAC BRAC</t>
  </si>
  <si>
    <t>134400051</t>
  </si>
  <si>
    <t>CITY IR SEL CATH ART-BRAC-CEPH;3RD ORD</t>
  </si>
  <si>
    <t>134400052</t>
  </si>
  <si>
    <t>CITY IR CATH PLACE 2ND THORAC BRACH</t>
  </si>
  <si>
    <t>134400053</t>
  </si>
  <si>
    <t>CITY IR CATH PLACE THORAC BRACHO BRANC</t>
  </si>
  <si>
    <t>134400054</t>
  </si>
  <si>
    <t>CITY IR INTRO CATH AORTA</t>
  </si>
  <si>
    <t>134400200</t>
  </si>
  <si>
    <t>CITY IR THORACENTESIS W/ TUBE INSERT</t>
  </si>
  <si>
    <t>134400254</t>
  </si>
  <si>
    <t>CITY IR INJ PROC EXT VENOGRAPHY</t>
  </si>
  <si>
    <t>134400301</t>
  </si>
  <si>
    <t>CITY IR INSERT GASTRO TUBE PERC</t>
  </si>
  <si>
    <t>134400343</t>
  </si>
  <si>
    <t>CITY IR BX LIVER CORE</t>
  </si>
  <si>
    <t>134400354</t>
  </si>
  <si>
    <t>CITY HEPATO PERC DRAINAGE ABSCESS</t>
  </si>
  <si>
    <t>134400400</t>
  </si>
  <si>
    <t>CITY UNLISTED PROC SPINE</t>
  </si>
  <si>
    <t>134400421</t>
  </si>
  <si>
    <t>CITY IR BILI ENDO W/ DILATION W/O STENT</t>
  </si>
  <si>
    <t>134400432</t>
  </si>
  <si>
    <t>CITY IR BILI ENDO W/ DILATION W/STENT</t>
  </si>
  <si>
    <t>134400454</t>
  </si>
  <si>
    <t>CITY BIOPSY PANCREAS, PERC NEEDLE</t>
  </si>
  <si>
    <t>134400476</t>
  </si>
  <si>
    <t>CITY PERC PERITONEAL ABSCESS</t>
  </si>
  <si>
    <t>134400485</t>
  </si>
  <si>
    <t>CITY FLUORO GUIDE CATH NEEDLE SPINE</t>
  </si>
  <si>
    <t>CITY IR FLUORO GUIDE NDL LOC</t>
  </si>
  <si>
    <t>134400498</t>
  </si>
  <si>
    <t>CITY IR IMAG CATH FLUID PERI/RETRO</t>
  </si>
  <si>
    <t>134400501</t>
  </si>
  <si>
    <t>CITY IR PARACENTESIS W/O IMAGING GUIDANC</t>
  </si>
  <si>
    <t>134400512</t>
  </si>
  <si>
    <t>CITY IR PARACENTESIS W/IMAGING GUIDANCE</t>
  </si>
  <si>
    <t>134400523</t>
  </si>
  <si>
    <t>CITY IR BX ABD PERC CORE</t>
  </si>
  <si>
    <t>134400534</t>
  </si>
  <si>
    <t>CITY IR EXCHANGE CATH ABSCESS, CYST</t>
  </si>
  <si>
    <t>134400545</t>
  </si>
  <si>
    <t>CITY IR ABSC CYST CONTRAST INJ</t>
  </si>
  <si>
    <t>134400567</t>
  </si>
  <si>
    <t>CITY IR BX RENAL PERC CORE</t>
  </si>
  <si>
    <t>134400578</t>
  </si>
  <si>
    <t>CITY IR ASP/INJ REN CYST/PELVIS PERC</t>
  </si>
  <si>
    <t>134400634</t>
  </si>
  <si>
    <t>CITY IR INJ ILEAL</t>
  </si>
  <si>
    <t>134400645</t>
  </si>
  <si>
    <t>CITY INJ FOR CYSTOGRAM</t>
  </si>
  <si>
    <t>134400656</t>
  </si>
  <si>
    <t>CITY IR INJ RETRO URETHROCYSTO</t>
  </si>
  <si>
    <t>134400678</t>
  </si>
  <si>
    <t>CITY BIOPSY PROSTATE</t>
  </si>
  <si>
    <t>134400690</t>
  </si>
  <si>
    <t>CITY TRANCERVICAL FALLOPIAN CATH</t>
  </si>
  <si>
    <t>134400701</t>
  </si>
  <si>
    <t>CITY DRAIN PELVIC ABSCESS PERC</t>
  </si>
  <si>
    <t>134400712</t>
  </si>
  <si>
    <t>CITY IR BX THYROID PERC CORE</t>
  </si>
  <si>
    <t>134400834</t>
  </si>
  <si>
    <t>CITY IR US GUIDED NEEDLE PLACEMENT</t>
  </si>
  <si>
    <t>CITY US GUIDANCE</t>
  </si>
  <si>
    <t>134400991</t>
  </si>
  <si>
    <t>CITY VENOGRAPHY RENAL BILAT SELECTI</t>
  </si>
  <si>
    <t>134401001</t>
  </si>
  <si>
    <t>CITY IR BX BONE DEEP</t>
  </si>
  <si>
    <t>134401012</t>
  </si>
  <si>
    <t>CITY INS CHEST TUBE</t>
  </si>
  <si>
    <t>134401045</t>
  </si>
  <si>
    <t>CITY IR INJ LUMBAR DISKOGRAM, EA LEVEL</t>
  </si>
  <si>
    <t>134401056</t>
  </si>
  <si>
    <t>CITY IR INJ CERVICAL DISKOGRAM EA LEVEL</t>
  </si>
  <si>
    <t>134401067</t>
  </si>
  <si>
    <t>CITY IR INJ SINOGRAM</t>
  </si>
  <si>
    <t>134401078</t>
  </si>
  <si>
    <t>CITY PUNCTURE ASP CYST BREAST</t>
  </si>
  <si>
    <t>134401099</t>
  </si>
  <si>
    <t>CITY ANGIOGRAPHY PELVIC SEL/SUPRASE</t>
  </si>
  <si>
    <t>134401123</t>
  </si>
  <si>
    <t>CITY ANGIOGRAPHY SPINAL SELECTIVE</t>
  </si>
  <si>
    <t>134401150</t>
  </si>
  <si>
    <t>CITY STENT I CAST</t>
  </si>
  <si>
    <t>134401189</t>
  </si>
  <si>
    <t>CITY IR ANGIO EXT CAROTID UNILATERAL</t>
  </si>
  <si>
    <t>134401191</t>
  </si>
  <si>
    <t>CITY IR EXTREMITY ANGIO - UNIL</t>
  </si>
  <si>
    <t>134402000</t>
  </si>
  <si>
    <t>CITY VENOGRAPHY SINUS OR JUGULAR CA</t>
  </si>
  <si>
    <t>134402070</t>
  </si>
  <si>
    <t>CITY IR ARTH/ASP/INJ MAJ JT/BURSA</t>
  </si>
  <si>
    <t>134402080</t>
  </si>
  <si>
    <t>CITY IR REVISION AV FISTULA W/THROMBO</t>
  </si>
  <si>
    <t>134402090</t>
  </si>
  <si>
    <t>CITY IR BX MUSCLE PERC CORE</t>
  </si>
  <si>
    <t>134402091</t>
  </si>
  <si>
    <t>CITY COIL EMBOLI BEADBLOCK</t>
  </si>
  <si>
    <t>134403030</t>
  </si>
  <si>
    <t>CITY IR INTRO NEEDLE/INTRACATH VEIN</t>
  </si>
  <si>
    <t>134403040</t>
  </si>
  <si>
    <t>CITY IR PUNC ASP ABS/HEMATOMA/BULLA/CYST</t>
  </si>
  <si>
    <t>134403070</t>
  </si>
  <si>
    <t>CITY IR BX LYMPH NODE NEEDLE</t>
  </si>
  <si>
    <t>134404518</t>
  </si>
  <si>
    <t>CITY STENT GORE ILIAC EXTENDER DEV</t>
  </si>
  <si>
    <t>134405120</t>
  </si>
  <si>
    <t>CITY ERECOVERY CONE REMOVAL SYSTEM</t>
  </si>
  <si>
    <t>134408001</t>
  </si>
  <si>
    <t>CITY STENT, COATED/COV W/DEL SYSTEM</t>
  </si>
  <si>
    <t>134408121</t>
  </si>
  <si>
    <t>CITY STENT, COATED/COV W/DEL SYST</t>
  </si>
  <si>
    <t>134408122</t>
  </si>
  <si>
    <t>CITY PENUMBRA PUMP SYSTEM</t>
  </si>
  <si>
    <t>134408800</t>
  </si>
  <si>
    <t>CITY IMPLANTABLE TISSUE MARKER</t>
  </si>
  <si>
    <t>134408801</t>
  </si>
  <si>
    <t>CITY TISSUE MARKER 18G x 20CM 1 GLD</t>
  </si>
  <si>
    <t>134408802</t>
  </si>
  <si>
    <t>CITY TISSUE MARKER 18G x 20CM 2 GLD</t>
  </si>
  <si>
    <t>134408803</t>
  </si>
  <si>
    <t>CITY TISSUE MARKER 18G x 12CM 2 GLD</t>
  </si>
  <si>
    <t>134409102</t>
  </si>
  <si>
    <t>CT Sacroplasty Bilat 2 or more needles</t>
  </si>
  <si>
    <t>134409103</t>
  </si>
  <si>
    <t>CITY IR FIDUCIAL MARKER PLACT NON PROSTA</t>
  </si>
  <si>
    <t>134409293</t>
  </si>
  <si>
    <t>CITY STENT VIATORR</t>
  </si>
  <si>
    <t>134409802</t>
  </si>
  <si>
    <t>CITY STENT, COATED/COV W/DEL SYS</t>
  </si>
  <si>
    <t>134410000</t>
  </si>
  <si>
    <t>CITY IR OCCLUSION DEVICE ILIAC AAA</t>
  </si>
  <si>
    <t>134410001</t>
  </si>
  <si>
    <t>CITY TISSUE MARKER 18G x 20CM CIVCO</t>
  </si>
  <si>
    <t>134410002</t>
  </si>
  <si>
    <t>CITY TISSUE MARKER 17G x 20CM CIVCO</t>
  </si>
  <si>
    <t>134410005</t>
  </si>
  <si>
    <t>CITY LIQUID EMBOLIC SYS</t>
  </si>
  <si>
    <t>134410007</t>
  </si>
  <si>
    <t>CITY IR E&amp;M ESTABLISHED PT BRIEF</t>
  </si>
  <si>
    <t>134410008</t>
  </si>
  <si>
    <t>CITY IR E&amp;M ESTABLISHED PT LIMITED</t>
  </si>
  <si>
    <t>NM Follow Up Study EO</t>
  </si>
  <si>
    <t>134410009</t>
  </si>
  <si>
    <t>CITY IR E&amp;M ESTABLISHED PT EXTENDED</t>
  </si>
  <si>
    <t>134410011</t>
  </si>
  <si>
    <t>CITY REM PERM INTRAPERIT CANN/CATH</t>
  </si>
  <si>
    <t>134410030</t>
  </si>
  <si>
    <t>CITY DECLOT/THROMBOLYTIC/IMP VAS</t>
  </si>
  <si>
    <t>134410040</t>
  </si>
  <si>
    <t>CITY UNLISTED PROC URINARY SYS</t>
  </si>
  <si>
    <t>134410060</t>
  </si>
  <si>
    <t>CITY BX SOFT TISSUE NECK OR THORAX</t>
  </si>
  <si>
    <t>134410101</t>
  </si>
  <si>
    <t>CITY IR REMOVE INDWELLITUNNELCATH W/CUFF</t>
  </si>
  <si>
    <t>134410102</t>
  </si>
  <si>
    <t>CITY PLCMT INTRST DVC INTRA-THORACI</t>
  </si>
  <si>
    <t>134410108</t>
  </si>
  <si>
    <t>CITY INJ PARAVER FAC JNT L/S 1 LEVE</t>
  </si>
  <si>
    <t>134410180</t>
  </si>
  <si>
    <t>CITY IR TC OCCL/EMBL NON CNS HEAD/NECK</t>
  </si>
  <si>
    <t>134411023</t>
  </si>
  <si>
    <t>CITY IR NJX SCLRSNT MLT INCMPTNT VN</t>
  </si>
  <si>
    <t>134411026</t>
  </si>
  <si>
    <t>CITY IR INS CATH RENAL ART 1ST UNILAT.</t>
  </si>
  <si>
    <t>134411027</t>
  </si>
  <si>
    <t>CITY IR INS CATH RENAL ART 1ST BILAT</t>
  </si>
  <si>
    <t>134411028</t>
  </si>
  <si>
    <t>CITY IR INS CATH RENAL ART 2ND+ UNILAT</t>
  </si>
  <si>
    <t>134411029</t>
  </si>
  <si>
    <t>CITY IR INS CATH RENAL ART 2ND+ BILAT</t>
  </si>
  <si>
    <t>134411030</t>
  </si>
  <si>
    <t>CITY INS ENDOVAS VENA CAVA FILTER</t>
  </si>
  <si>
    <t>XR IVC Filter Insertion</t>
  </si>
  <si>
    <t>134411032</t>
  </si>
  <si>
    <t>CITY REM ENDOVAS VENA CAVA FILTER</t>
  </si>
  <si>
    <t>134411300</t>
  </si>
  <si>
    <t>CITY IR INJ ANES AGNT INTERCSTL NERV</t>
  </si>
  <si>
    <t>134411540</t>
  </si>
  <si>
    <t>CITY STENT ZENITH AAA ILIAC LEG GRF</t>
  </si>
  <si>
    <t>134411940</t>
  </si>
  <si>
    <t>CITY STENT ZENITH AAA BIFUR GRAFT</t>
  </si>
  <si>
    <t>134412001</t>
  </si>
  <si>
    <t>CITY NEEDLE CRYO PROBE</t>
  </si>
  <si>
    <t>134412002</t>
  </si>
  <si>
    <t>CITY INFUSION THERAPY UP TO 1 HOUR</t>
  </si>
  <si>
    <t>134412003</t>
  </si>
  <si>
    <t>CITY REVASCULAR DEV SOLITARE</t>
  </si>
  <si>
    <t>134412004</t>
  </si>
  <si>
    <t>CITY CATHETER MICRO MARKSMAN</t>
  </si>
  <si>
    <t>134412008</t>
  </si>
  <si>
    <t>CITY INCIS/REM OF FB, SUB TISS</t>
  </si>
  <si>
    <t>134412009</t>
  </si>
  <si>
    <t>CITY LYSE CHEST FIBRIN INT DAY</t>
  </si>
  <si>
    <t>134413000</t>
  </si>
  <si>
    <t>CITY THROMBOLYTIC ART TX INIT DAY</t>
  </si>
  <si>
    <t>134413001</t>
  </si>
  <si>
    <t>CITY THROMBOLYTIC VEIN TX INIT DAY</t>
  </si>
  <si>
    <t>134413002</t>
  </si>
  <si>
    <t>CITY IR TRANSCATHETER INFUSION SUBSEQDAY</t>
  </si>
  <si>
    <t>CITY THROMBOLYTC ART/VEN TX ADD DAY</t>
  </si>
  <si>
    <t>134413003</t>
  </si>
  <si>
    <t>CITY IR TRANSCATHETER INFUSION FINAL DAY</t>
  </si>
  <si>
    <t>CITY THROMBOLYTIC TX END W CATH REM</t>
  </si>
  <si>
    <t>134413004</t>
  </si>
  <si>
    <t>CITY IR PLACE CATH THORACIC AORTA</t>
  </si>
  <si>
    <t>CITY PLACE CATH THORACIC AORTA</t>
  </si>
  <si>
    <t>134413005</t>
  </si>
  <si>
    <t>CITY IR CATH CAROTID/INOM XTRCRANL ART</t>
  </si>
  <si>
    <t>134413006</t>
  </si>
  <si>
    <t>CITY IR PLACE CATH CAROTID/INOM ART</t>
  </si>
  <si>
    <t>XR Angio Carotid Cath Placement</t>
  </si>
  <si>
    <t>134413007</t>
  </si>
  <si>
    <t>CITY IR PLACE CATH INT CAROTID ART</t>
  </si>
  <si>
    <t>134413008</t>
  </si>
  <si>
    <t>CITY IR PLACE CATH SUBCLAVIAN ART</t>
  </si>
  <si>
    <t>134413009</t>
  </si>
  <si>
    <t>CITY IR PLACE CATH VERTEBRAL ART</t>
  </si>
  <si>
    <t>134413010</t>
  </si>
  <si>
    <t>CITY IR PLACE CATH XTRNL CAROTID</t>
  </si>
  <si>
    <t>134413011</t>
  </si>
  <si>
    <t>CITY IR PLACE CATH INTRACRANIAL ART</t>
  </si>
  <si>
    <t>134413015</t>
  </si>
  <si>
    <t>CITY IR PLEURDRAIN,PERCUT W/CATH W/IMAG</t>
  </si>
  <si>
    <t>134413016</t>
  </si>
  <si>
    <t>CITY IR THORCENT/ASP PLEUR SPACE W/IMAG</t>
  </si>
  <si>
    <t>134413018</t>
  </si>
  <si>
    <t>CITY REVASCULAR DEV TREVO</t>
  </si>
  <si>
    <t>134413019</t>
  </si>
  <si>
    <t>CITY STENT PTX DRUG COATED</t>
  </si>
  <si>
    <t>134413037</t>
  </si>
  <si>
    <t>CITY INS MARK ABD/PEL FOR RT PERQ</t>
  </si>
  <si>
    <t>134413041</t>
  </si>
  <si>
    <t>CITY CATHETER ASPIRE</t>
  </si>
  <si>
    <t>134413043</t>
  </si>
  <si>
    <t>CITY STENT/GRAFT AORTIC BODY</t>
  </si>
  <si>
    <t>134413960</t>
  </si>
  <si>
    <t>CITY STENT GORE TRUNK IPSA LEG</t>
  </si>
  <si>
    <t>134414001</t>
  </si>
  <si>
    <t>CITY IR PLACE STENT VEIN, INITIAL</t>
  </si>
  <si>
    <t>134414002</t>
  </si>
  <si>
    <t>CITY IR PLACE STENT VEIN, EA ADD</t>
  </si>
  <si>
    <t>134414003</t>
  </si>
  <si>
    <t>CITY IR VASC EMBOLIZE/OCCLUDE VENOUS</t>
  </si>
  <si>
    <t>134414004</t>
  </si>
  <si>
    <t>CITY IR EMBL ART/NON HEMRAGE OR TUMOR</t>
  </si>
  <si>
    <t>134414005</t>
  </si>
  <si>
    <t>CITY IR EMBL FOR TUMOR/ORGAN ISCHE/INFAR</t>
  </si>
  <si>
    <t>134414006</t>
  </si>
  <si>
    <t>CITY IR EMBL FOR HEMORRHAGE ARTER/VENOUS</t>
  </si>
  <si>
    <t>134414008</t>
  </si>
  <si>
    <t>CITY GUIDE CATHET FLUID DRAINAGE</t>
  </si>
  <si>
    <t>134414010</t>
  </si>
  <si>
    <t>CITY MIDLINE INFUSION CATH</t>
  </si>
  <si>
    <t>134414017</t>
  </si>
  <si>
    <t>CITY VENIPUNCT 3YRS OLDER W/ PROF</t>
  </si>
  <si>
    <t>134414018</t>
  </si>
  <si>
    <t>CITY TLA BALLOON CATH LUTONIX</t>
  </si>
  <si>
    <t>134414144</t>
  </si>
  <si>
    <t>CITY RET DEV ALLIGATOR</t>
  </si>
  <si>
    <t>134415006</t>
  </si>
  <si>
    <t>CITY FLOWGATE BALLOON GUIDE CATH</t>
  </si>
  <si>
    <t>134415007</t>
  </si>
  <si>
    <t>CITY DECLOT ARGON CLEANER 15 7FR</t>
  </si>
  <si>
    <t>134415008</t>
  </si>
  <si>
    <t>CITY INPACT ADMIRAL DCB &lt;100CM</t>
  </si>
  <si>
    <t>134415010</t>
  </si>
  <si>
    <t>CITY STENT WALLSTENT RP 10-42-75</t>
  </si>
  <si>
    <t>134415015</t>
  </si>
  <si>
    <t>CITY TUMOR ABLATION KIT STAR DFINE</t>
  </si>
  <si>
    <t>134415016</t>
  </si>
  <si>
    <t>CITY BONE 1ST FX KIT STABILIT DFINE</t>
  </si>
  <si>
    <t>134415019</t>
  </si>
  <si>
    <t>CITY PIPELINE FLEX EMBO DEV/STENT</t>
  </si>
  <si>
    <t>134416000</t>
  </si>
  <si>
    <t>CITY IR BILI DUCT DILAT W/BALL PERT EA</t>
  </si>
  <si>
    <t>134416001</t>
  </si>
  <si>
    <t>CITY SCLEROTHERAPY FLUID COLLECTION</t>
  </si>
  <si>
    <t>134416002</t>
  </si>
  <si>
    <t>CITY EXCHANGE NEPHROSTOMY CATH</t>
  </si>
  <si>
    <t>134416003</t>
  </si>
  <si>
    <t>CITY IR INJ PROC NEPH/URETROGRM EX ACC</t>
  </si>
  <si>
    <t>134416004</t>
  </si>
  <si>
    <t>CITY IR INJ PROC NEPHRO/URETE NEW ACCESS</t>
  </si>
  <si>
    <t>134416005</t>
  </si>
  <si>
    <t>CITY IR ENDOLUMINAL BX BILIARY TREE</t>
  </si>
  <si>
    <t>134416006</t>
  </si>
  <si>
    <t>CITY IVUS NONCORONARY 1ST VESSEL</t>
  </si>
  <si>
    <t>134416007</t>
  </si>
  <si>
    <t>CITY IVUS NONCORONARY EA ADD VESSEL</t>
  </si>
  <si>
    <t>134416008</t>
  </si>
  <si>
    <t>CITY IR INJECTION FOR CHOLANGIOGRAM</t>
  </si>
  <si>
    <t>XR Cholangiogram Post Op</t>
  </si>
  <si>
    <t>134416011</t>
  </si>
  <si>
    <t>CITY IR PLMT BILIARY DRG CATH;INT-EXT</t>
  </si>
  <si>
    <t>134416012</t>
  </si>
  <si>
    <t>CITY IR CONV EXTBILIDRAIN CATH &gt;INT/EXT</t>
  </si>
  <si>
    <t>134416013</t>
  </si>
  <si>
    <t>CITY IR EXCBILIDRAINCATH/CONV EXT TO INT</t>
  </si>
  <si>
    <t>134416014</t>
  </si>
  <si>
    <t>CITY IR REMOVAL BILIARY DRAINAGE CATH</t>
  </si>
  <si>
    <t>134416017</t>
  </si>
  <si>
    <t>CITY IR ACCESSBILI TREE/SMBWL NEW ACCESS</t>
  </si>
  <si>
    <t>134416020</t>
  </si>
  <si>
    <t>CITY IR PLCMT NEPHRO CATHETER PERCUT</t>
  </si>
  <si>
    <t>134416021</t>
  </si>
  <si>
    <t>CITY IR PLCURETESTNTPERC NEW W/ONEPH CTH</t>
  </si>
  <si>
    <t>134416022</t>
  </si>
  <si>
    <t>CITY IR CONV NEPH TO NEPHROURET CATH PER</t>
  </si>
  <si>
    <t>134416023</t>
  </si>
  <si>
    <t>CITY INTRACRAN ART M-THROMBECT &amp;INF</t>
  </si>
  <si>
    <t>134416026</t>
  </si>
  <si>
    <t>CITY CATH INFUSION NEURON MAX 6FR</t>
  </si>
  <si>
    <t>134416027</t>
  </si>
  <si>
    <t>CITY SPINR TORQUE CONTROL DISTAL AC</t>
  </si>
  <si>
    <t>134416028</t>
  </si>
  <si>
    <t>CITY PLMT NEPHROURETERAL CATHETER</t>
  </si>
  <si>
    <t>134416029</t>
  </si>
  <si>
    <t>CITY COIL INTERLOCK 35 BOSTON SCI</t>
  </si>
  <si>
    <t>134416030</t>
  </si>
  <si>
    <t>CITY TRANSL ATHERECT ROTAT CATH CSI</t>
  </si>
  <si>
    <t>134416031</t>
  </si>
  <si>
    <t>CITY DILATE BILIARY DUCT ADDON</t>
  </si>
  <si>
    <t>134416032</t>
  </si>
  <si>
    <t>CITY CATH PX SLIM LANTERN PENUMBRA</t>
  </si>
  <si>
    <t>134416033</t>
  </si>
  <si>
    <t>CITY MICROVASCULAR EMBOLIZATN PLUG</t>
  </si>
  <si>
    <t>134416034</t>
  </si>
  <si>
    <t>CITY IR ASPIRATE/INJ GANGLION CYST</t>
  </si>
  <si>
    <t>134416040</t>
  </si>
  <si>
    <t>CITY POWERED BONE MARROW BX NEEDLE</t>
  </si>
  <si>
    <t>134416041</t>
  </si>
  <si>
    <t>CITY NEEDLE/PROBE CRYO MICROWAVE</t>
  </si>
  <si>
    <t>134416042</t>
  </si>
  <si>
    <t>CITY IR INJ ANES AGENT/STEROID; C/T</t>
  </si>
  <si>
    <t>134416043</t>
  </si>
  <si>
    <t>CITY IR INJ ANES AGENT/STERO; C/T ADD'L</t>
  </si>
  <si>
    <t>134417002</t>
  </si>
  <si>
    <t>CITY IR INTRO DIALY CIRCUIT</t>
  </si>
  <si>
    <t>134417003</t>
  </si>
  <si>
    <t>CITY IR INTRO DIALY CIRCUIT W/PTA</t>
  </si>
  <si>
    <t>134417004</t>
  </si>
  <si>
    <t>CITY IR INTRO DIALY CIRCUIT W/STENT</t>
  </si>
  <si>
    <t>134417005</t>
  </si>
  <si>
    <t>CITY IR THROMBECTOMY DIALY CIRCUIT</t>
  </si>
  <si>
    <t>134417006</t>
  </si>
  <si>
    <t>CITY IR THROMBECTOMY DIALY CIRCUIT W/PTA</t>
  </si>
  <si>
    <t>134417007</t>
  </si>
  <si>
    <t>CITY IR THROMBECTOMY DIALY CIRCT W/STENT</t>
  </si>
  <si>
    <t>134417008</t>
  </si>
  <si>
    <t>CITY IR CENTRAL DIALY CIRCUIT W/PTA</t>
  </si>
  <si>
    <t>134417009</t>
  </si>
  <si>
    <t>CITY IR CENTRAL DIALY CIRCUIT W/STENT</t>
  </si>
  <si>
    <t>134417010</t>
  </si>
  <si>
    <t>CITY IR CENTRAL DIALY CIRCUIT W/EMBOLIZ</t>
  </si>
  <si>
    <t>134417011</t>
  </si>
  <si>
    <t>CITY TRLUML BALO ANGIOP 1ST ART</t>
  </si>
  <si>
    <t>134417012</t>
  </si>
  <si>
    <t>CITY IR TRLUML BALO ANGIOP ADL ART</t>
  </si>
  <si>
    <t>134417013</t>
  </si>
  <si>
    <t>CITY TLML BALLOON ANGIO,1ST VEIN</t>
  </si>
  <si>
    <t>134417014</t>
  </si>
  <si>
    <t>CITY TLML BALLN ANGIO,EA ADL VEIN</t>
  </si>
  <si>
    <t>134417015</t>
  </si>
  <si>
    <t>CITY IR INJ CERV/THORACIC W/IMAG GUID</t>
  </si>
  <si>
    <t>134417016</t>
  </si>
  <si>
    <t>CITY IR INJ LUMBAR/SACRAL W/IMAG GUID</t>
  </si>
  <si>
    <t>134417017</t>
  </si>
  <si>
    <t>CITY IR INJ ANES OCCIPITAL NERVE</t>
  </si>
  <si>
    <t>134417018</t>
  </si>
  <si>
    <t>CITY INJ TRIGGER PT 1-2 MUSCLES</t>
  </si>
  <si>
    <t>134417022</t>
  </si>
  <si>
    <t>CITY ARTH ASP INJ MAJ JNT/BURS W/US</t>
  </si>
  <si>
    <t>134418000</t>
  </si>
  <si>
    <t>CITY IR BX BONE MARROW &amp; ASPIRATION</t>
  </si>
  <si>
    <t>134418004</t>
  </si>
  <si>
    <t>CITY IR EVASC RPR A-AO ENDOGFT NON RUP</t>
  </si>
  <si>
    <t>134418005</t>
  </si>
  <si>
    <t>CITY IR EVASC RPR A-AO ENDOGFT RUPTURE</t>
  </si>
  <si>
    <t>134418006</t>
  </si>
  <si>
    <t>CITY IR EVASC RPR A-UNILAC NDGFT NON R</t>
  </si>
  <si>
    <t>134418007</t>
  </si>
  <si>
    <t>CITY IR EVASC RPR A-UNILAC ENDOGFT RUP</t>
  </si>
  <si>
    <t>134418008</t>
  </si>
  <si>
    <t>CITY IR EVASC RPR A-BIILIAC NDGFT NONR</t>
  </si>
  <si>
    <t>134418009</t>
  </si>
  <si>
    <t>CITY IR EVASC RPR A-BI-ILIAC NDGFT RUP</t>
  </si>
  <si>
    <t>134418010</t>
  </si>
  <si>
    <t>CITY IR EVASC RPR ILIO-ILAC NDGFT NONR</t>
  </si>
  <si>
    <t>134418011</t>
  </si>
  <si>
    <t>CITY IR EVASC RPR ILIO-ILIAC NDGFT RUP</t>
  </si>
  <si>
    <t>134418012</t>
  </si>
  <si>
    <t>CITY IR PLMT XTN PROSTH EVASC RPR EA</t>
  </si>
  <si>
    <t>134418013</t>
  </si>
  <si>
    <t>CITY IR DLYD PLMT XTN PROSTH 1ST VSL</t>
  </si>
  <si>
    <t>134418014</t>
  </si>
  <si>
    <t>CITY IR DLYD PLMT XTN PROSTH AD VSLS</t>
  </si>
  <si>
    <t>134418016</t>
  </si>
  <si>
    <t>CITY IR PERQ ACCESS &amp; CLSR FEM ART</t>
  </si>
  <si>
    <t>134418017</t>
  </si>
  <si>
    <t>CITY MICROCATHETER SWIFT NINJA</t>
  </si>
  <si>
    <t>134418018</t>
  </si>
  <si>
    <t>CITY SHEATH STEERABLE OSCOR DESTINO</t>
  </si>
  <si>
    <t>134418019</t>
  </si>
  <si>
    <t>CITY IR TPERINEAL PLCMT BIOMAT SING/MULT</t>
  </si>
  <si>
    <t>134418020</t>
  </si>
  <si>
    <t>CITY HYDROGEL SPACER PROST-RECTUM</t>
  </si>
  <si>
    <t>134418024</t>
  </si>
  <si>
    <t>CITY INSJ PICC RS&amp;I 5 YR+</t>
  </si>
  <si>
    <t>134418025</t>
  </si>
  <si>
    <t>CITY FNA BX W/US GDN 1ST LES</t>
  </si>
  <si>
    <t>US Fine Needle Aspiration w/ Guidance</t>
  </si>
  <si>
    <t>134418026</t>
  </si>
  <si>
    <t>CITY US FNA EA ADDL</t>
  </si>
  <si>
    <t>134418027</t>
  </si>
  <si>
    <t>XR Fine Needle Aspiration w/ Guidance</t>
  </si>
  <si>
    <t>134418028</t>
  </si>
  <si>
    <t>CITY XR FNA EA ADDL</t>
  </si>
  <si>
    <t>134418029</t>
  </si>
  <si>
    <t>CITY FNA BX W/CT GDN 1ST LES</t>
  </si>
  <si>
    <t>CT Fine Needle Aspiration w/ Guidance</t>
  </si>
  <si>
    <t>134418030</t>
  </si>
  <si>
    <t>CITY CT FNA EA ADDL</t>
  </si>
  <si>
    <t>134418031</t>
  </si>
  <si>
    <t>MRI Fine Needle Aspiration w/ Guidance</t>
  </si>
  <si>
    <t>134418032</t>
  </si>
  <si>
    <t>CITY MRI FNA EA ADDL</t>
  </si>
  <si>
    <t>134418033</t>
  </si>
  <si>
    <t>43762-Replacement of gastrostomy tube</t>
  </si>
  <si>
    <t>RPLC GTUBE NO REVJ TRC</t>
  </si>
  <si>
    <t>134419010</t>
  </si>
  <si>
    <t>CITY LUNG BX PLUG W/DEL SYS</t>
  </si>
  <si>
    <t>134419801</t>
  </si>
  <si>
    <t>CITY IR VASCULAR CLOSURE DEVICE</t>
  </si>
  <si>
    <t>134420001</t>
  </si>
  <si>
    <t>CITY IR REMV FOREIGN BDY DEEP THIGH/KNEE</t>
  </si>
  <si>
    <t>134420002</t>
  </si>
  <si>
    <t>CITY DRAIN/INJ INTER JOINT/BURSA W/US</t>
  </si>
  <si>
    <t>134420020</t>
  </si>
  <si>
    <t>CITY IR PERC VP LUMBAR INITIAL</t>
  </si>
  <si>
    <t>CT Lumbar Vertebroplasty</t>
  </si>
  <si>
    <t>134420030</t>
  </si>
  <si>
    <t>CITY IR PERC VP EA ADD BODY 22512</t>
  </si>
  <si>
    <t>134420040</t>
  </si>
  <si>
    <t>CITY IR PERC VP CERVIOTHORACIC INITIAL</t>
  </si>
  <si>
    <t>CT Thoracic Vertebroplasty</t>
  </si>
  <si>
    <t>134420081</t>
  </si>
  <si>
    <t>CITY ENDO ABLTI THER CHEM ADHESIVE 1ST</t>
  </si>
  <si>
    <t>CITY ENDOVEN THER CHEM ADHES 1ST</t>
  </si>
  <si>
    <t>134420082</t>
  </si>
  <si>
    <t>CITY REM NON-BIODEGRADABLE DRUG IMPLANT</t>
  </si>
  <si>
    <t>CITY REMOVE DRUG IMPLANT</t>
  </si>
  <si>
    <t>134420083</t>
  </si>
  <si>
    <t>CITY IR INJ SCLEROSING SOLN - SGL VEIN</t>
  </si>
  <si>
    <t>134420084</t>
  </si>
  <si>
    <t>CITY MYELOGRAM LUMBAR PUNC;LUMBAR</t>
  </si>
  <si>
    <t>134420110</t>
  </si>
  <si>
    <t>CITY INJ LUMBAR SPINE DIAGNOSTIC</t>
  </si>
  <si>
    <t>134420142</t>
  </si>
  <si>
    <t>CITY SPINAL PUNCTURE DIAGNOSTIC</t>
  </si>
  <si>
    <t>134420500</t>
  </si>
  <si>
    <t>CITY SHEATH CHECK FLO 12 FR</t>
  </si>
  <si>
    <t>134420501</t>
  </si>
  <si>
    <t>CITY IR EVASC RPR A-ILIAC NDGFT</t>
  </si>
  <si>
    <t>134420502</t>
  </si>
  <si>
    <t>CITY INTMD WND REPAIR S/A/T/EXT</t>
  </si>
  <si>
    <t>134420503</t>
  </si>
  <si>
    <t>CITY EXC TR-EXT B9+MARG 0.5CM/&lt;</t>
  </si>
  <si>
    <t>134420999</t>
  </si>
  <si>
    <t>CITY IR UNLISTED PROC MUSCULOSKELETAL</t>
  </si>
  <si>
    <t>134421002</t>
  </si>
  <si>
    <t>REVASC LITHOTRIP TIBI/PERONE</t>
  </si>
  <si>
    <t>134421003</t>
  </si>
  <si>
    <t>REVASC LITHOTR-ATHER TIB/PER</t>
  </si>
  <si>
    <t>134421005</t>
  </si>
  <si>
    <t>REVASC LITHOTR-STENT TIB/PER</t>
  </si>
  <si>
    <t>134421006</t>
  </si>
  <si>
    <t>REVASC LITH-STEN-ATH TIB/PER</t>
  </si>
  <si>
    <t>134421007</t>
  </si>
  <si>
    <t>CITY NJX AA&amp;/STRD FEMORAL NERVE</t>
  </si>
  <si>
    <t>134421008</t>
  </si>
  <si>
    <t>CITY NJX AA&amp;/STRD NRV NRVTG SI JT</t>
  </si>
  <si>
    <t>134421400</t>
  </si>
  <si>
    <t>REVASC INTRAVASC LITHOTRIPSY</t>
  </si>
  <si>
    <t>134421401</t>
  </si>
  <si>
    <t>REVASC INTRA LITHOTRIP-STENT</t>
  </si>
  <si>
    <t>134421402</t>
  </si>
  <si>
    <t>REVASC INTRA LITHOTRIP-ATHER</t>
  </si>
  <si>
    <t>134421403</t>
  </si>
  <si>
    <t>REVASC LITHOTRIP-STENT-ATHER</t>
  </si>
  <si>
    <t>134421404</t>
  </si>
  <si>
    <t>CITY CYSTOGRAPHY MINIMUM 3 VIEWS RSI</t>
  </si>
  <si>
    <t>134421405</t>
  </si>
  <si>
    <t>CITY IR Intermediate Aspiration/Inj w/o US</t>
  </si>
  <si>
    <t>134421406</t>
  </si>
  <si>
    <t>CITY IR Myelogram Cervical Spine</t>
  </si>
  <si>
    <t>134421407</t>
  </si>
  <si>
    <t>CITY DRAIN/INJ JOINT/ BURSA W/O US</t>
  </si>
  <si>
    <t>134421408</t>
  </si>
  <si>
    <t>THERAPEUTIC SPINAL PUNCTURE DRAINAGE CSF</t>
  </si>
  <si>
    <t>134422003</t>
  </si>
  <si>
    <t>CITY PERQ SACRAL AUGMT BILAT INJ</t>
  </si>
  <si>
    <t>134422004</t>
  </si>
  <si>
    <t>CITY REMOVE INTRVAS FOREIGN BODY</t>
  </si>
  <si>
    <t>134422005</t>
  </si>
  <si>
    <t>CITY DIR RPR ANEURYSM ABDOMINAL AORTA</t>
  </si>
  <si>
    <t>134422006</t>
  </si>
  <si>
    <t>CITY 10140 DRAINAGE OF HEMATOMA</t>
  </si>
  <si>
    <t>134422523</t>
  </si>
  <si>
    <t>CITY IR AUGMENTA UNI/BILAT THORACIC INIT</t>
  </si>
  <si>
    <t>134422524</t>
  </si>
  <si>
    <t>CITY IR AUGMENTA UNI/BILAT LUMBAR INIT</t>
  </si>
  <si>
    <t>134422525</t>
  </si>
  <si>
    <t>CITY IR AUGMENTA EA ADD VERTEBRAL BODY</t>
  </si>
  <si>
    <t>134423000</t>
  </si>
  <si>
    <t>INJ FOR SACROILIAC JT ANESTH</t>
  </si>
  <si>
    <t>134424002</t>
  </si>
  <si>
    <t>CITY IR Renal Tract Dilatation</t>
  </si>
  <si>
    <t>IR Nephrostomy</t>
  </si>
  <si>
    <t>134424003</t>
  </si>
  <si>
    <t>PRQ TRLUML MCHNL THRMBC VEIN REPEAT TX</t>
  </si>
  <si>
    <t>13442401</t>
  </si>
  <si>
    <t>CITY ABLATION BONE TUMOR RF PERQ W/IMG GDN WHEN DONE</t>
  </si>
  <si>
    <t>134424065</t>
  </si>
  <si>
    <t>CITY IR BX SFT TISSUE ARM/ELBOW SUPERFIC</t>
  </si>
  <si>
    <t>134425001</t>
  </si>
  <si>
    <t>CITY BALLOON DILAT URETERAL STRICTURE W/IMG GID RS andI</t>
  </si>
  <si>
    <t>134425002</t>
  </si>
  <si>
    <t>CITY 36465 NJX NONCMPND SCLRSNT 1 VEIN</t>
  </si>
  <si>
    <t>134425003</t>
  </si>
  <si>
    <t>CITY 20550 INJ TENDON SHEATH/LIGAMENT</t>
  </si>
  <si>
    <t>134425004</t>
  </si>
  <si>
    <t>CITY 36483 ENDOVEN THER CHEM</t>
  </si>
  <si>
    <t>134425005</t>
  </si>
  <si>
    <t>CITY 50688 CHANGE OF URETER TUBE/STENT</t>
  </si>
  <si>
    <t>134425006</t>
  </si>
  <si>
    <t>CITY G0260 INJ FOR SACROILIAC JT ANESTH</t>
  </si>
  <si>
    <t>134425010</t>
  </si>
  <si>
    <t>47383 ABLATION 1/&gt; LIVER TUMOR PERQ CRYOABLATION</t>
  </si>
  <si>
    <t>134425012</t>
  </si>
  <si>
    <t>CITY 25246 INJECTION FOR WRIST X-RAY</t>
  </si>
  <si>
    <t>134425013</t>
  </si>
  <si>
    <t>CITY 50693 PLMT URETERAL STENT PRQ</t>
  </si>
  <si>
    <t>134425014</t>
  </si>
  <si>
    <t>CITY 63685 INS/RPLC SPI NPG/RCVR POCKET</t>
  </si>
  <si>
    <t>134425015</t>
  </si>
  <si>
    <t>CITY 63650 IMPLANT NEUROELECTRODES</t>
  </si>
  <si>
    <t>134425020</t>
  </si>
  <si>
    <t>UNLISTED PX NERVOUS SYSTEM</t>
  </si>
  <si>
    <t>134425021</t>
  </si>
  <si>
    <t>20604 DRAIN/INJ JOINT/BURSA W/US</t>
  </si>
  <si>
    <t>134425022</t>
  </si>
  <si>
    <t>20551 INJ TENDON ORIGIN/INSERTION</t>
  </si>
  <si>
    <t>134425023</t>
  </si>
  <si>
    <t>INJECTION FOR HIP X-RAY</t>
  </si>
  <si>
    <t>134425027</t>
  </si>
  <si>
    <t>REVSC EVASC IVT ANGIO SF 1ST</t>
  </si>
  <si>
    <t>134425028</t>
  </si>
  <si>
    <t>Iliac PTA Ea Addl</t>
  </si>
  <si>
    <t>134425029</t>
  </si>
  <si>
    <t>Iliac PTA Initial</t>
  </si>
  <si>
    <t>134425030</t>
  </si>
  <si>
    <t>REVSC EVSC IVT ANGIO CPLX EA</t>
  </si>
  <si>
    <t>134425031</t>
  </si>
  <si>
    <t>REVSC EVASC IVT STENT SF 1ST</t>
  </si>
  <si>
    <t>134425033</t>
  </si>
  <si>
    <t>Iliac Stent PTA Initial</t>
  </si>
  <si>
    <t>134425040</t>
  </si>
  <si>
    <t>REVSC EVSC FPVT STENT SF 1ST</t>
  </si>
  <si>
    <t>134425042</t>
  </si>
  <si>
    <t>Fem Pop Stent PTA</t>
  </si>
  <si>
    <t>134425044</t>
  </si>
  <si>
    <t>REVSC EVSC FPVT ATHRC SF 1ST</t>
  </si>
  <si>
    <t>134425046</t>
  </si>
  <si>
    <t>Fem Pop Atherectomy PTA</t>
  </si>
  <si>
    <t>134425048</t>
  </si>
  <si>
    <t>RVSC EVSC FPVT ST ATHRC SF 1</t>
  </si>
  <si>
    <t>134425050</t>
  </si>
  <si>
    <t>Fem Pop W Atherect</t>
  </si>
  <si>
    <t>134425053</t>
  </si>
  <si>
    <t>Tibio Per PTA Initial</t>
  </si>
  <si>
    <t>134425054</t>
  </si>
  <si>
    <t>REVSC EVSC TPVT ANGIO SF EA</t>
  </si>
  <si>
    <t>134425055</t>
  </si>
  <si>
    <t>RVSC EVSC TPVT ANGIO CPLX 1</t>
  </si>
  <si>
    <t>134425056</t>
  </si>
  <si>
    <t>Tibio Per PTA Ea Addl</t>
  </si>
  <si>
    <t>134425057</t>
  </si>
  <si>
    <t>REVSC EVASC TPVT ST SF 1ST</t>
  </si>
  <si>
    <t>134425058</t>
  </si>
  <si>
    <t>REVSC EVASC TPVT ST SF EA</t>
  </si>
  <si>
    <t>134425059</t>
  </si>
  <si>
    <t>Tibio Per Stent PTA Initial</t>
  </si>
  <si>
    <t>134425061</t>
  </si>
  <si>
    <t>REVSC EVSC TPVT ATHRC SF 1ST</t>
  </si>
  <si>
    <t>134425062</t>
  </si>
  <si>
    <t>REVSC EVSC TPVT ATHRC SF EA</t>
  </si>
  <si>
    <t>134425063</t>
  </si>
  <si>
    <t>Tibio Per Atherectomy PTA</t>
  </si>
  <si>
    <t>134425065</t>
  </si>
  <si>
    <t>Revascularization, open/percut, tibial/peroneal artery, unil; w/ stent plcmnt and atherectomy</t>
  </si>
  <si>
    <t>134425066</t>
  </si>
  <si>
    <t>RVSC EVSC TPVT ST ATHR SF EA</t>
  </si>
  <si>
    <t>134425067</t>
  </si>
  <si>
    <t>RVSC EVSC TPVT ST ATHR CPX 1</t>
  </si>
  <si>
    <t>134427096</t>
  </si>
  <si>
    <t>CITY INJ SI JOINT ARTHRO W/IMAGING</t>
  </si>
  <si>
    <t>134427899</t>
  </si>
  <si>
    <t>CITY IR UNLISTED PROC LEG/ANKLE</t>
  </si>
  <si>
    <t>134428192</t>
  </si>
  <si>
    <t>CITY IR REMOVE FOREIGN BODY DEEP FOOT</t>
  </si>
  <si>
    <t>134432019</t>
  </si>
  <si>
    <t>CITY INS TUNNELLED PLEURAL CATH W/C</t>
  </si>
  <si>
    <t>134432999</t>
  </si>
  <si>
    <t>CITY IR DISKOGRAM - CERVICAL</t>
  </si>
  <si>
    <t>134433881</t>
  </si>
  <si>
    <t>CITY IR ENDO REP AAA THORACIC</t>
  </si>
  <si>
    <t>134436002</t>
  </si>
  <si>
    <t>CITY IR INJ PROC EXT PSEUDOANEURYSM</t>
  </si>
  <si>
    <t>134436556</t>
  </si>
  <si>
    <t>CITY IR INS NON-TUNNELED CVC - S/C</t>
  </si>
  <si>
    <t>134436558</t>
  </si>
  <si>
    <t>CITY IR TUNNELLED CATHETER</t>
  </si>
  <si>
    <t>134436561</t>
  </si>
  <si>
    <t>CITY IR INS TUNNEL CVAD W PORT 5 YRS/&gt;</t>
  </si>
  <si>
    <t>134436569</t>
  </si>
  <si>
    <t>CITY IR CVC INS (PICC) W/O PORT/PUMP</t>
  </si>
  <si>
    <t>COLLECTION: PICC</t>
  </si>
  <si>
    <t>134436571</t>
  </si>
  <si>
    <t>CITY IR CVAD INSERT W/ PORT</t>
  </si>
  <si>
    <t>134436580</t>
  </si>
  <si>
    <t>CITY REPLCMT COMP NON-TUNLD CV CATH</t>
  </si>
  <si>
    <t>134436581</t>
  </si>
  <si>
    <t>CITY REPLCMT COMP TUNLD CV CATH W/O</t>
  </si>
  <si>
    <t>134436582</t>
  </si>
  <si>
    <t>CITY REPLCMT COMP TUNLD CNTR VAD W/</t>
  </si>
  <si>
    <t>134436584</t>
  </si>
  <si>
    <t>CITY IR PICC REPL COMP W/O PORT/PUMP-SC</t>
  </si>
  <si>
    <t>134436589</t>
  </si>
  <si>
    <t>CITY REM TUNNELED CV CATH W/O PORT/</t>
  </si>
  <si>
    <t>134436590</t>
  </si>
  <si>
    <t>CITY REM TUNNELED CV CATH W/SUB POR</t>
  </si>
  <si>
    <t>134436597</t>
  </si>
  <si>
    <t>CITY IR CVC REPOSITIONING W/FLUORO - SC</t>
  </si>
  <si>
    <t>134436598</t>
  </si>
  <si>
    <t>CITY INJ CONTRAST EVAL EXISTING CVA</t>
  </si>
  <si>
    <t>134437182</t>
  </si>
  <si>
    <t>CITY INS OF TIPS</t>
  </si>
  <si>
    <t>134437184</t>
  </si>
  <si>
    <t>CITY PRIM PERC TRANSL MECH THROMB I</t>
  </si>
  <si>
    <t>134437185</t>
  </si>
  <si>
    <t>CITY PERC TRANSL MECH THROMB SUBS</t>
  </si>
  <si>
    <t>134437186</t>
  </si>
  <si>
    <t>CITY SEC PERC TRANSL MECH THROM ART</t>
  </si>
  <si>
    <t>134437187</t>
  </si>
  <si>
    <t>CITY IR VENOUS MECH THROMBECTOMY</t>
  </si>
  <si>
    <t>134437210</t>
  </si>
  <si>
    <t>CITY IR UTERINE FIBROID EMBOLEC W/IMAG</t>
  </si>
  <si>
    <t>134437215</t>
  </si>
  <si>
    <t>CITY IR Stent Plc Cer/Car Art w/Dist Sys</t>
  </si>
  <si>
    <t>134437216</t>
  </si>
  <si>
    <t>CITY IR Stent Plc Cer/Car Art w/oDistSys</t>
  </si>
  <si>
    <t>134438221</t>
  </si>
  <si>
    <t>CITY IR BX BONE MARROW NEEDLE OR TROCAR</t>
  </si>
  <si>
    <t>134441875</t>
  </si>
  <si>
    <t>CITY STENT, COATED/COV W/O DEL SYS</t>
  </si>
  <si>
    <t>134442310</t>
  </si>
  <si>
    <t>CITY IR DRAIN ABSC SUBMAX,SUBLING,INTOR</t>
  </si>
  <si>
    <t>134442400</t>
  </si>
  <si>
    <t>CITY IR BX SALIVARY GLAND NEEDLE</t>
  </si>
  <si>
    <t>134444500</t>
  </si>
  <si>
    <t>CITY INTRO LONG GASTROINTESTE TUBE</t>
  </si>
  <si>
    <t>134444934</t>
  </si>
  <si>
    <t>CITY CT GUIDE NEEDLE PLCMT</t>
  </si>
  <si>
    <t>134445196</t>
  </si>
  <si>
    <t>CITY IR ABD AORTOGRAM W BILAT RUNOFF</t>
  </si>
  <si>
    <t>134445204</t>
  </si>
  <si>
    <t>CITY IR Aortogram Thor w/ Serialography</t>
  </si>
  <si>
    <t>134445212</t>
  </si>
  <si>
    <t>CITY IR ANGIO EXTREMITY UNILATERAL</t>
  </si>
  <si>
    <t>134445253</t>
  </si>
  <si>
    <t>CITY IR CHG PERC TUBE OR DR CATH</t>
  </si>
  <si>
    <t>134445360</t>
  </si>
  <si>
    <t>CITY IR UNIL SELCTV RENAL VENOGRAM</t>
  </si>
  <si>
    <t>134445378</t>
  </si>
  <si>
    <t>CITY IR ANGIO SEL EA ADD VESS, AFT BASIC</t>
  </si>
  <si>
    <t>134445428</t>
  </si>
  <si>
    <t>CITY IR ABDOMINAL AORTOGRAM</t>
  </si>
  <si>
    <t>134445444</t>
  </si>
  <si>
    <t>CITY VENOUS SAMPLING THRU CATH W/WO</t>
  </si>
  <si>
    <t>134445519</t>
  </si>
  <si>
    <t>CITY IR Venogram Extremity Bilateral</t>
  </si>
  <si>
    <t>134445527</t>
  </si>
  <si>
    <t>CITY IR VENOGRAM EXTREMITY; UNILATERAL</t>
  </si>
  <si>
    <t>134445535</t>
  </si>
  <si>
    <t>CITY IR VISCERAL SELECTIVE -  EACH ADD</t>
  </si>
  <si>
    <t>134445592</t>
  </si>
  <si>
    <t>CITY IR Perc Transhephatic Cholangiogram</t>
  </si>
  <si>
    <t>134445659</t>
  </si>
  <si>
    <t>CITY VENOGRAPHY CAVAL SUP W/SERIALO</t>
  </si>
  <si>
    <t>134445667</t>
  </si>
  <si>
    <t>CITY VENOGRAPHY CAVAL INFERIOR W/SE</t>
  </si>
  <si>
    <t>134445683</t>
  </si>
  <si>
    <t>CITY IR Lymphangiography Abd/Pelvic Bil</t>
  </si>
  <si>
    <t>134445691</t>
  </si>
  <si>
    <t>CITY MYELOGRAPHY 2 OR MORE REGIONS</t>
  </si>
  <si>
    <t>134445717</t>
  </si>
  <si>
    <t>CITY MYELOGRAPHY LUMBOSACRAL</t>
  </si>
  <si>
    <t>134445766</t>
  </si>
  <si>
    <t>CITY IR RAD GUIDANCE FOR PERC DRAINAGE</t>
  </si>
  <si>
    <t>134445816</t>
  </si>
  <si>
    <t>CITY IR PERC TRANSHEPATIC DILAT BILI</t>
  </si>
  <si>
    <t>134445824</t>
  </si>
  <si>
    <t>CITY ANGIO,PULMONARY UNILAT-RAD S andI</t>
  </si>
  <si>
    <t>CITY IR ANGIO PULMONARY</t>
  </si>
  <si>
    <t>134445865</t>
  </si>
  <si>
    <t>CITY IR TC THERAPY, EMBOLIZA, ANY METHOD</t>
  </si>
  <si>
    <t>134445899</t>
  </si>
  <si>
    <t>CITY TRANSCERV CATH FALLOPIAN TUBE-</t>
  </si>
  <si>
    <t>134445907</t>
  </si>
  <si>
    <t>CITY IR ABSCESS FIST/SINUS TRACT STUDY</t>
  </si>
  <si>
    <t>XR Fistula w/ Injection</t>
  </si>
  <si>
    <t>XR Sinus Tract SI</t>
  </si>
  <si>
    <t>134445923</t>
  </si>
  <si>
    <t>CITY DILAT NEPHROSTOMY/URETERS/URET</t>
  </si>
  <si>
    <t>XR Nephrostomy Dilation</t>
  </si>
  <si>
    <t>134445949</t>
  </si>
  <si>
    <t>CITY FLUORO GUIDANCE</t>
  </si>
  <si>
    <t>134445964</t>
  </si>
  <si>
    <t>CITY IR FLUORO GUID FIDUCIAL MARK PLCMT</t>
  </si>
  <si>
    <t>CITY IR FLUOROSCOPY NEEDLE GUIDANCE</t>
  </si>
  <si>
    <t>134446152</t>
  </si>
  <si>
    <t>CITY IR UROGRAPHY ANTEGRADE</t>
  </si>
  <si>
    <t>CITY UROGRAPHY ANTEGRADE</t>
  </si>
  <si>
    <t>134446244</t>
  </si>
  <si>
    <t>CITY IR ERCP Biliary and Pancreatic</t>
  </si>
  <si>
    <t>134447424</t>
  </si>
  <si>
    <t>CITY GUIDE WIRE MICROVENA</t>
  </si>
  <si>
    <t>134447531</t>
  </si>
  <si>
    <t>CITY IR TRANSLUMINAL BALL ANGIO VEN IN</t>
  </si>
  <si>
    <t>134447552</t>
  </si>
  <si>
    <t>CITY IR BILIARY ENDO V T-TUBE/OTHERTRACT</t>
  </si>
  <si>
    <t>134447564</t>
  </si>
  <si>
    <t>CITY ANGIO-PULM-BILAT.</t>
  </si>
  <si>
    <t>134447572</t>
  </si>
  <si>
    <t>CITY IR Angio Renal Bilateral</t>
  </si>
  <si>
    <t>134447614</t>
  </si>
  <si>
    <t>CITY DISKOGRAPHY LUMBAR</t>
  </si>
  <si>
    <t>XR Discography Lumbar</t>
  </si>
  <si>
    <t>134447689</t>
  </si>
  <si>
    <t>CITY IR TRANSCATHETER BIOPSY-RAD S&amp;I</t>
  </si>
  <si>
    <t>134447697</t>
  </si>
  <si>
    <t>CITY IR TRANSCATHETER BIOPSY</t>
  </si>
  <si>
    <t>134447713</t>
  </si>
  <si>
    <t>CITY IR Biliary Stent Placement Existing</t>
  </si>
  <si>
    <t>134447721</t>
  </si>
  <si>
    <t>CITY IR ANGIO EXTREMITY BILATERAL</t>
  </si>
  <si>
    <t>134447747</t>
  </si>
  <si>
    <t>CITY IR Intra arterial Chemotherapy</t>
  </si>
  <si>
    <t>134447754</t>
  </si>
  <si>
    <t>CITY HEPATIC VENO W/HEMODYNAMIC EVA</t>
  </si>
  <si>
    <t>134449400</t>
  </si>
  <si>
    <t>CITY IR INJ AIR/CONTRA PERITONEAL CAVITY</t>
  </si>
  <si>
    <t>134449441</t>
  </si>
  <si>
    <t>CITY PLACE DUOD/JEJ TUBE PERC</t>
  </si>
  <si>
    <t>134449442</t>
  </si>
  <si>
    <t>CITY PLACE CECOSTOMY TUBE PER W/FLU</t>
  </si>
  <si>
    <t>134449446</t>
  </si>
  <si>
    <t>CITY CHANGE G-TUBE TO G/J PERC</t>
  </si>
  <si>
    <t>XR Tube Convert G to GJ w/ Fluoro w/ Cnt</t>
  </si>
  <si>
    <t>134449450</t>
  </si>
  <si>
    <t>CITY REPLACE G/C TUBE PERC INC FLUO</t>
  </si>
  <si>
    <t>134449451</t>
  </si>
  <si>
    <t>CITY REPLACE DUOD/JEJ TUBE PERC</t>
  </si>
  <si>
    <t>134449452</t>
  </si>
  <si>
    <t>CITY REPLACE G/J TUBE PERC</t>
  </si>
  <si>
    <t>134449460</t>
  </si>
  <si>
    <t>FIX G/COLON TUBE W/DEVICE</t>
  </si>
  <si>
    <t>134449465</t>
  </si>
  <si>
    <t>CITY CONT INJ EVAL EXIS G/COLON TUB</t>
  </si>
  <si>
    <t>134450000</t>
  </si>
  <si>
    <t>CITY IR THROMBECTOMY AV W/O REVISION</t>
  </si>
  <si>
    <t>134450010</t>
  </si>
  <si>
    <t>CITY IR REVISION AV W/THROMBECTOMY</t>
  </si>
  <si>
    <t>134450020</t>
  </si>
  <si>
    <t>CITY UNLISTED PROC VASCULAR SURGERY</t>
  </si>
  <si>
    <t>134450180</t>
  </si>
  <si>
    <t>CITY IR BX BONE TROCAR NEEDLE SUPERFCIAL</t>
  </si>
  <si>
    <t>134450220</t>
  </si>
  <si>
    <t>CITY STENT VIABAHN ENDOPROSTHE 15CM</t>
  </si>
  <si>
    <t>134450260</t>
  </si>
  <si>
    <t>CITY PERC NEPHRO/PYELO LITHOTOMY</t>
  </si>
  <si>
    <t>134450382</t>
  </si>
  <si>
    <t>CITY REM &amp; REPLCMT URETERAL STENT</t>
  </si>
  <si>
    <t>134450384</t>
  </si>
  <si>
    <t>CITY IR Remove Internal Stent</t>
  </si>
  <si>
    <t>134450387</t>
  </si>
  <si>
    <t>CITY REM &amp; REPLCMT TRNSNEP URET STE</t>
  </si>
  <si>
    <t>134450389</t>
  </si>
  <si>
    <t>CITY REM NEPHROSTOMY TUBE W/FLUORO</t>
  </si>
  <si>
    <t>134450391</t>
  </si>
  <si>
    <t>CITY IR TX AGENT THRU NEPH/PYELO/URET</t>
  </si>
  <si>
    <t>134450620</t>
  </si>
  <si>
    <t>CITY STENT VIABAHN ENDOPROSTHE 10CM</t>
  </si>
  <si>
    <t>134450684</t>
  </si>
  <si>
    <t>CITY IR INJ URETEROGRAPHY</t>
  </si>
  <si>
    <t>134450700</t>
  </si>
  <si>
    <t>CITY STENT VIABAHN ENDOPROSTHES 5CM</t>
  </si>
  <si>
    <t>134451705</t>
  </si>
  <si>
    <t>CITY CHG OF CYSTOSCOPY TUBE, SIMPLE</t>
  </si>
  <si>
    <t>CITY IR SUPRAPUBIC CATHETER EXCHANGE</t>
  </si>
  <si>
    <t>134451710</t>
  </si>
  <si>
    <t>CITY IR CYSTOSTOMY TUBE CHANGE, COMPLEX</t>
  </si>
  <si>
    <t>134452007</t>
  </si>
  <si>
    <t>CITY IR BX URETER/RENAL PELVIS W/BRUSH</t>
  </si>
  <si>
    <t>134452009</t>
  </si>
  <si>
    <t>CITY MOD SED OTH PHYS/QHP 5/&gt;YRS</t>
  </si>
  <si>
    <t>134452010</t>
  </si>
  <si>
    <t>CITY MOD SED OTHER PHYS/QHP EA</t>
  </si>
  <si>
    <t>134455876</t>
  </si>
  <si>
    <t>CITY IR FIDUCIAL MARKER PLACET; PROSTATE</t>
  </si>
  <si>
    <t>134460000</t>
  </si>
  <si>
    <t>CITY UNLISTED PROC SMALL INTESTINE</t>
  </si>
  <si>
    <t>134460010</t>
  </si>
  <si>
    <t>CITY IR CREAT AV FIST;NOT AUTOGEN GRFT</t>
  </si>
  <si>
    <t>134460020</t>
  </si>
  <si>
    <t>CITY IR UNLISTED INJ THERA/PROP/DIAG</t>
  </si>
  <si>
    <t>134460030</t>
  </si>
  <si>
    <t>CITY IR UNLISTED PROC ABD PERITONEUM</t>
  </si>
  <si>
    <t>134460040</t>
  </si>
  <si>
    <t>CITY IR INTRO NDLE/CATH CAROT/VERT ARTRY</t>
  </si>
  <si>
    <t>134460080</t>
  </si>
  <si>
    <t>CITY BX OF LYMPH NODE, DEEP AXILLA</t>
  </si>
  <si>
    <t>134460090</t>
  </si>
  <si>
    <t>CITY IR CHEMO ADMIN CNS W/LUMBAR PUNCT.</t>
  </si>
  <si>
    <t>134460120</t>
  </si>
  <si>
    <t>CITY IR INJ SPINAL,OTHER THAN C1-C2</t>
  </si>
  <si>
    <t>134460160</t>
  </si>
  <si>
    <t>CITY ASP BLADDER W/SUPRAPUBIC CATH</t>
  </si>
  <si>
    <t>134461624</t>
  </si>
  <si>
    <t>CITY IR TC OCCL/EMBL CNS</t>
  </si>
  <si>
    <t>134462273</t>
  </si>
  <si>
    <t>CITY IR EPI BLOOD/CLOT PATCH</t>
  </si>
  <si>
    <t>134464425</t>
  </si>
  <si>
    <t>CITY IR INJ ILIOINGUINAL NERVE BLOCK</t>
  </si>
  <si>
    <t>134464460</t>
  </si>
  <si>
    <t>CITY STENT GORE CONTRALATER LEG DEV</t>
  </si>
  <si>
    <t>134464483</t>
  </si>
  <si>
    <t>CITY IR INJ ANES AGENT/STEROID; L/S</t>
  </si>
  <si>
    <t>134464484</t>
  </si>
  <si>
    <t>CITY IR INJ ANES AGENT/STEROI; L/S ADD'L</t>
  </si>
  <si>
    <t>134464520</t>
  </si>
  <si>
    <t>CITY IR INJ SYMPATHETIC NERVE LUMB/THORA</t>
  </si>
  <si>
    <t>134465080</t>
  </si>
  <si>
    <t>CITY ATHERECTOMY, ILIAC ART EA VES</t>
  </si>
  <si>
    <t>134465110</t>
  </si>
  <si>
    <t>CITY IR ENDOPROTHESIS RPR ILIAC BIF</t>
  </si>
  <si>
    <t>134465115</t>
  </si>
  <si>
    <t>CITY INS TUN INTRAPERITONEAL CATH</t>
  </si>
  <si>
    <t>134474190</t>
  </si>
  <si>
    <t>CITY PERITONEOGRAM</t>
  </si>
  <si>
    <t>134474340</t>
  </si>
  <si>
    <t>CITY INTRO LONG GI TUBE MCL MULT FL</t>
  </si>
  <si>
    <t>134475901</t>
  </si>
  <si>
    <t>CITY IR Rmvl of Pericath Mat(Sep Access)</t>
  </si>
  <si>
    <t>134475957</t>
  </si>
  <si>
    <t>CITY IR AAA Repair Thoracic</t>
  </si>
  <si>
    <t>134475989</t>
  </si>
  <si>
    <t>CT Guided Perc Drain/Placement</t>
  </si>
  <si>
    <t>134475998</t>
  </si>
  <si>
    <t>CITY IR CVAD FLUORO GUIDANCE</t>
  </si>
  <si>
    <t>CITY IR FLUOROGUIDE FOR VEIN DEVICE</t>
  </si>
  <si>
    <t>134476496</t>
  </si>
  <si>
    <t>CITY UNLISTED FLUORO PROC DIAG/INTE</t>
  </si>
  <si>
    <t>134476604</t>
  </si>
  <si>
    <t>CITY US CHEST</t>
  </si>
  <si>
    <t>US Chest</t>
  </si>
  <si>
    <t>134476705</t>
  </si>
  <si>
    <t>CITY U/S ABDOMEN, LTD</t>
  </si>
  <si>
    <t>134476937</t>
  </si>
  <si>
    <t>CITY IR VASCULAR ACCESS ULTRASOUND GUID</t>
  </si>
  <si>
    <t>134479400</t>
  </si>
  <si>
    <t>CITY IR ABLAT LIVER PERC RF TUMORS</t>
  </si>
  <si>
    <t>134479445</t>
  </si>
  <si>
    <t>CITY RX THERAPY; INTRA-ARTERIAL</t>
  </si>
  <si>
    <t>NM Radiopharm Therapy IntraArterial Admi</t>
  </si>
  <si>
    <t>134480040</t>
  </si>
  <si>
    <t>CITY STENT GORE ILIAC LEG</t>
  </si>
  <si>
    <t>13448347</t>
  </si>
  <si>
    <t>Paraneoplastic Reflexive Panel, ARUP</t>
  </si>
  <si>
    <t>134600001</t>
  </si>
  <si>
    <t>CT Coronary Calcium Screening</t>
  </si>
  <si>
    <t>CT Heart Calcium Scoring</t>
  </si>
  <si>
    <t>134601460</t>
  </si>
  <si>
    <t>CT Heart + Eval w/ Contrast</t>
  </si>
  <si>
    <t>134601490</t>
  </si>
  <si>
    <t>CT Angio Coronary Artery Str/Mph/Fnt Cnt</t>
  </si>
  <si>
    <t>134606107</t>
  </si>
  <si>
    <t>CT Abdomen w/o Contrast</t>
  </si>
  <si>
    <t>134606108</t>
  </si>
  <si>
    <t>CT Sinus w/o Contrast Ltd</t>
  </si>
  <si>
    <t>134608801</t>
  </si>
  <si>
    <t>CITY TISSUE MARKER 17G x 20CM 2 GLD</t>
  </si>
  <si>
    <t>134608802</t>
  </si>
  <si>
    <t>CITY TISSUE MARKER  18G x 12CM 1 GLD</t>
  </si>
  <si>
    <t>134609102</t>
  </si>
  <si>
    <t>CT Sacroplasty Unilat 1 or more needles</t>
  </si>
  <si>
    <t>134610006</t>
  </si>
  <si>
    <t>CITY PERC CRYO ABLATE RENAL TUM</t>
  </si>
  <si>
    <t>134610061</t>
  </si>
  <si>
    <t>CITY I&amp;D ABSCESS; COMPLICATED/MULTI</t>
  </si>
  <si>
    <t>134611001</t>
  </si>
  <si>
    <t>IR Celiac Plexus Block Injection</t>
  </si>
  <si>
    <t>134611003</t>
  </si>
  <si>
    <t>CT Angio Abdomen and Pelvis</t>
  </si>
  <si>
    <t>134617000</t>
  </si>
  <si>
    <t>CT Enterography w/ Contrast</t>
  </si>
  <si>
    <t>134618000</t>
  </si>
  <si>
    <t>CITY CT BX BONE MARROW &amp; ASPIRATION</t>
  </si>
  <si>
    <t>134620001</t>
  </si>
  <si>
    <t>CT Spine Thoracic w/ + w/o Contrast</t>
  </si>
  <si>
    <t>134620002</t>
  </si>
  <si>
    <t>CT Spine Lumbar w/ + w/o Contrast</t>
  </si>
  <si>
    <t>134620220</t>
  </si>
  <si>
    <t>CITY CT BX BONE TROCAR NEEDLE SUPERFICIA</t>
  </si>
  <si>
    <t>134620225</t>
  </si>
  <si>
    <t>CITY BIOPSY BONE TROCAR/NEEDLE DEEP</t>
  </si>
  <si>
    <t>134621001</t>
  </si>
  <si>
    <t>CITY CORE NDL BX LNG/MED PERQ</t>
  </si>
  <si>
    <t>134621402</t>
  </si>
  <si>
    <t>CT Biopsy Anorectal Wall Anal Approach</t>
  </si>
  <si>
    <t>134625001</t>
  </si>
  <si>
    <t>CT HRT C+ STRUX CGEN HRT DS</t>
  </si>
  <si>
    <t>134625002</t>
  </si>
  <si>
    <t>SOFTWARE MEAS OF CARDIAC VOL</t>
  </si>
  <si>
    <t>134632405</t>
  </si>
  <si>
    <t>CITY PERCUT BX LUNG/MEDIASTINUM</t>
  </si>
  <si>
    <t>134647000</t>
  </si>
  <si>
    <t>CITY CT BX LIVER NEEDLE PERC CORE</t>
  </si>
  <si>
    <t>134648102</t>
  </si>
  <si>
    <t>CITY CT BX PANCREAS PERC CORE</t>
  </si>
  <si>
    <t>134649180</t>
  </si>
  <si>
    <t>CITY PERC N BX ABD/RETROPERITO MASS</t>
  </si>
  <si>
    <t>134650200</t>
  </si>
  <si>
    <t>CITY CT BX RENAL PERC CORE</t>
  </si>
  <si>
    <t>134670450</t>
  </si>
  <si>
    <t>CT Brain/Head Stroke Alert</t>
  </si>
  <si>
    <t>CT Brain/Head w/o Contrast</t>
  </si>
  <si>
    <t>134670460</t>
  </si>
  <si>
    <t>CT Brain/Head w/ Contrast</t>
  </si>
  <si>
    <t>CT Cerebral Perfusion Study</t>
  </si>
  <si>
    <t>134670470</t>
  </si>
  <si>
    <t>CT Brain/Head w/ + w/o Contrast</t>
  </si>
  <si>
    <t>134670480</t>
  </si>
  <si>
    <t>CT IAC w/o Contrast</t>
  </si>
  <si>
    <t>CT Orbits Sella w/o Contrast</t>
  </si>
  <si>
    <t>134670481</t>
  </si>
  <si>
    <t>CT IAC w/ Contrast</t>
  </si>
  <si>
    <t>CT Orbits Sella w/ Contrast</t>
  </si>
  <si>
    <t>134670482</t>
  </si>
  <si>
    <t>CT IAC w/ + w/o Contrast</t>
  </si>
  <si>
    <t>CT Orbits Sella w/ + w/o Contrast</t>
  </si>
  <si>
    <t>134670486</t>
  </si>
  <si>
    <t>CT Mandible w/o Contrast</t>
  </si>
  <si>
    <t>CT Maxillofacial w/o Contrast</t>
  </si>
  <si>
    <t>CT Sinus w/o Contrast</t>
  </si>
  <si>
    <t>134670487</t>
  </si>
  <si>
    <t>CT Maxillofacial w/ Contrast</t>
  </si>
  <si>
    <t>CT Sinus w/ Contrast</t>
  </si>
  <si>
    <t>134670488</t>
  </si>
  <si>
    <t>CT Maxillofacial w/ + w/o Contrast</t>
  </si>
  <si>
    <t>CT Sinus w/ +  w/o Contrast</t>
  </si>
  <si>
    <t>134670490</t>
  </si>
  <si>
    <t>CT Neck Soft Tissue w/o Contrast</t>
  </si>
  <si>
    <t>134670491</t>
  </si>
  <si>
    <t>CT Neck Soft Tissue w/ Contrast</t>
  </si>
  <si>
    <t>CT Neck/Chest w/ Contrast</t>
  </si>
  <si>
    <t>CT Neck/Chest/Abdomen/Pelvis w/ Contrast</t>
  </si>
  <si>
    <t>134670492</t>
  </si>
  <si>
    <t>CT Neck Soft Tissue w/ + w/o Contrast</t>
  </si>
  <si>
    <t>134670496</t>
  </si>
  <si>
    <t>CT Angio Brain and Neck</t>
  </si>
  <si>
    <t>CT Angio Circle Of Willis</t>
  </si>
  <si>
    <t>134670498</t>
  </si>
  <si>
    <t>CT Angio Neck</t>
  </si>
  <si>
    <t>Computed tomographic angiography, neck, with contrast materi</t>
  </si>
  <si>
    <t>134671250</t>
  </si>
  <si>
    <t>CT Chest/ w/o Contrast</t>
  </si>
  <si>
    <t>CT Thorax w/o Contrast</t>
  </si>
  <si>
    <t>134671260</t>
  </si>
  <si>
    <t>CT Chest</t>
  </si>
  <si>
    <t>CT Chest/Abdomen/Pelvis w/ Contrast</t>
  </si>
  <si>
    <t>CT Thorax w/ Contrast</t>
  </si>
  <si>
    <t>134671270</t>
  </si>
  <si>
    <t>CT Chest/Abdomen/Pelvis w/ + w/o Contrast</t>
  </si>
  <si>
    <t>CT Thorax w/ + w/o Contrast</t>
  </si>
  <si>
    <t>134671275</t>
  </si>
  <si>
    <t>CT Angio Chest</t>
  </si>
  <si>
    <t>CT Angio Pulmonary</t>
  </si>
  <si>
    <t>134672125</t>
  </si>
  <si>
    <t>CT Spine Cervical w/o Contrast</t>
  </si>
  <si>
    <t>134672126</t>
  </si>
  <si>
    <t>CT Spine Cervical w/ Contrast</t>
  </si>
  <si>
    <t>134672128</t>
  </si>
  <si>
    <t>CT Spine Thoracic w/o Contrast</t>
  </si>
  <si>
    <t>134672129</t>
  </si>
  <si>
    <t>CT Spine Thoracic w/ Contrast</t>
  </si>
  <si>
    <t>134672131</t>
  </si>
  <si>
    <t>CT Sacrum/Coccyx</t>
  </si>
  <si>
    <t>CT Spine Lumbar w/o Contrast</t>
  </si>
  <si>
    <t>134672132</t>
  </si>
  <si>
    <t>CT Spine Lumbar w/ Contrast</t>
  </si>
  <si>
    <t>134672191</t>
  </si>
  <si>
    <t>CT Angio Pelvis</t>
  </si>
  <si>
    <t>134672192</t>
  </si>
  <si>
    <t>CT Pelvis w/o Contrast</t>
  </si>
  <si>
    <t>134672193</t>
  </si>
  <si>
    <t>CT Pelvis w/ Contrast</t>
  </si>
  <si>
    <t>134672194</t>
  </si>
  <si>
    <t>CT Pelvis w/ + w/o Contrast</t>
  </si>
  <si>
    <t>134673200</t>
  </si>
  <si>
    <t>CT Elbow w/o Contrast Left</t>
  </si>
  <si>
    <t>CT Elbow w/o Contrast Right</t>
  </si>
  <si>
    <t>CT Forearm w/o Contrast Left</t>
  </si>
  <si>
    <t>CT Forearm w/o Contrast Right</t>
  </si>
  <si>
    <t>CT Hand w/o Contrast Left</t>
  </si>
  <si>
    <t>CT Hand w/o Contrast Right</t>
  </si>
  <si>
    <t>CT Humerus w/o Contrast Left</t>
  </si>
  <si>
    <t>CT Humerus w/o Contrast Right</t>
  </si>
  <si>
    <t>CT Shoulder w/o Contrast Left</t>
  </si>
  <si>
    <t>CT Shoulder w/o Contrast Right</t>
  </si>
  <si>
    <t>CT Upper Extremity w/o Contrast Left</t>
  </si>
  <si>
    <t>CT Upper Extremity w/o Contrast Right</t>
  </si>
  <si>
    <t>CT Wrist w/o Contrast Left</t>
  </si>
  <si>
    <t>CT Wrist w/o Contrast Right</t>
  </si>
  <si>
    <t>134673201</t>
  </si>
  <si>
    <t>CT Elbow w/ Contrast Left</t>
  </si>
  <si>
    <t>CT Elbow w/ Contrast Right</t>
  </si>
  <si>
    <t>CT Forearm w/ Contrast Left</t>
  </si>
  <si>
    <t>CT Forearm w/ Contrast Right</t>
  </si>
  <si>
    <t>CT Hand w/ Contrast Left</t>
  </si>
  <si>
    <t>CT Hand w/ Contrast Right</t>
  </si>
  <si>
    <t>CT Humerus w/ Contrast Left</t>
  </si>
  <si>
    <t>CT Humerus w/ Contrast Right</t>
  </si>
  <si>
    <t>CT Shoulder w/ Contrast Left</t>
  </si>
  <si>
    <t>CT Shoulder w/ Contrast Right</t>
  </si>
  <si>
    <t>CT Upper Extremity w/ Contrast Left</t>
  </si>
  <si>
    <t>CT Upper Extremity w/ Contrast Right</t>
  </si>
  <si>
    <t>CT Wrist w/ Contrast Left</t>
  </si>
  <si>
    <t>CT Wrist w/ Contrast Right</t>
  </si>
  <si>
    <t>134673202</t>
  </si>
  <si>
    <t>CT Elbow w/ + w/o Contrast Left</t>
  </si>
  <si>
    <t>CT Elbow w/ + w/o Contrast Right</t>
  </si>
  <si>
    <t>CT Forearm w/ + w/o Contrast Left</t>
  </si>
  <si>
    <t>CT Forearm w/ + w/o Contrast Right</t>
  </si>
  <si>
    <t>CT Hand w/ + w/o Contrast Left</t>
  </si>
  <si>
    <t>CT Hand w/ + w/o Contrast Right</t>
  </si>
  <si>
    <t>CT Humerus w/ + w/o Contrast Left</t>
  </si>
  <si>
    <t>CT Humerus w/ + w/o Contrast Right</t>
  </si>
  <si>
    <t>CT Shoulder w/ + w/o Contrast Left</t>
  </si>
  <si>
    <t>CT Shoulder w/ + w/o Contrast Right</t>
  </si>
  <si>
    <t>CT Upper Extremity w/+w/o Contrast Left</t>
  </si>
  <si>
    <t>CT Upper Extremity w/+w/o Contrast Right</t>
  </si>
  <si>
    <t>CT Wrist w/ + w/o Contrast Left</t>
  </si>
  <si>
    <t>CT Wrist w/ + w/o Contrast Right</t>
  </si>
  <si>
    <t>134673206</t>
  </si>
  <si>
    <t>CT Angio Upper Extremity Left</t>
  </si>
  <si>
    <t>CT Angio Upper Extremity Right</t>
  </si>
  <si>
    <t>134673700</t>
  </si>
  <si>
    <t>CT Ankle w/o Contrast Bilateral</t>
  </si>
  <si>
    <t>CT Ankle w/o Contrast Left</t>
  </si>
  <si>
    <t>CT Ankle w/o Contrast Right</t>
  </si>
  <si>
    <t>CT Femur w/o Contrast Left</t>
  </si>
  <si>
    <t>CT Femur w/o Contrast Right</t>
  </si>
  <si>
    <t>CT Foot w/o Contrast Left</t>
  </si>
  <si>
    <t>CT Foot w/o Contrast Right</t>
  </si>
  <si>
    <t>CT Hip w/o Contrast Left</t>
  </si>
  <si>
    <t>CT Hip w/o Contrast Right</t>
  </si>
  <si>
    <t>CT Knee w/o Contrast Left</t>
  </si>
  <si>
    <t>CT Knee w/o Contrast Right</t>
  </si>
  <si>
    <t>CT Lower Extremity w/o Contrast Left</t>
  </si>
  <si>
    <t>CT Lower Extremity w/o Contrast Right</t>
  </si>
  <si>
    <t>CT Tibia/Fibula w/o Contrast Left</t>
  </si>
  <si>
    <t>CT Tibia/Fibula w/o Contrast Right</t>
  </si>
  <si>
    <t>134673701</t>
  </si>
  <si>
    <t>CT Ankle w/ Contrast Left</t>
  </si>
  <si>
    <t>CT Ankle w/ Contrast Right</t>
  </si>
  <si>
    <t>CT Femur w/ Contrast Left</t>
  </si>
  <si>
    <t>CT Femur w/ Contrast Right</t>
  </si>
  <si>
    <t>CT Foot w/ Contrast Left</t>
  </si>
  <si>
    <t>CT Foot w/ Contrast Right</t>
  </si>
  <si>
    <t>CT Hip w/ Contrast Left</t>
  </si>
  <si>
    <t>CT Hip w/ Contrast Right</t>
  </si>
  <si>
    <t>CT Knee w/ Contrast Left</t>
  </si>
  <si>
    <t>CT Knee w/ Contrast Right</t>
  </si>
  <si>
    <t>CT Lower Extremity w/ Contrast Left</t>
  </si>
  <si>
    <t>CT Lower Extremity w/ Contrast Right</t>
  </si>
  <si>
    <t>CT Tibia/Fibula w/ Contrast Left</t>
  </si>
  <si>
    <t>CT Tibia/Fibula w/ Contrast Right</t>
  </si>
  <si>
    <t>134673702</t>
  </si>
  <si>
    <t>CT Ankle w/ + w/o Contrast Left</t>
  </si>
  <si>
    <t>CT Ankle w/ + w/o Contrast Right</t>
  </si>
  <si>
    <t>CT Femur w/ + w/o Contrast Left</t>
  </si>
  <si>
    <t>CT Femur w/ + w/o Contrast Right</t>
  </si>
  <si>
    <t>CT Foot w/ + w/o Contrast Bilat</t>
  </si>
  <si>
    <t>CT Foot w/ + w/o Contrast Left</t>
  </si>
  <si>
    <t>CT Foot w/ + w/o Contrast Right</t>
  </si>
  <si>
    <t>CT Hip w/ + w/o Contrast Left</t>
  </si>
  <si>
    <t>CT Hip w/ + w/o Contrast Right</t>
  </si>
  <si>
    <t>CT Knee w/ + w/o Contrast Left</t>
  </si>
  <si>
    <t>CT Knee w/ + w/o Contrast Right</t>
  </si>
  <si>
    <t>CT Lower Extremity w/+w/o Contrast Left</t>
  </si>
  <si>
    <t>CT Lower Extremity w/+w/o Contrast Right</t>
  </si>
  <si>
    <t>CT Tibia/Fibula w/ + w/o Contrast Left</t>
  </si>
  <si>
    <t>CT Tibia/Fibula w/ + w/o Contrast Right</t>
  </si>
  <si>
    <t>134674160</t>
  </si>
  <si>
    <t>CT Abdomen w/ Contrast</t>
  </si>
  <si>
    <t>134674170</t>
  </si>
  <si>
    <t>CT Abdomen w/ + w/o Contrast</t>
  </si>
  <si>
    <t>CT Triphasic Liver</t>
  </si>
  <si>
    <t>134674175</t>
  </si>
  <si>
    <t>CT Angio Abdomen</t>
  </si>
  <si>
    <t>134675635</t>
  </si>
  <si>
    <t>CT Angio Abdomen Aorta + Iliofemoral</t>
  </si>
  <si>
    <t>CT Angio Abdomen w/ Runoff</t>
  </si>
  <si>
    <t>134675989</t>
  </si>
  <si>
    <t>CITY RAD GUIDE PERC DRAIN ABSC/SPEC</t>
  </si>
  <si>
    <t>CT Drain Per/Retr Fld w/Cath Perc</t>
  </si>
  <si>
    <t>XR Drainage Perc Cath Placement</t>
  </si>
  <si>
    <t>134676360</t>
  </si>
  <si>
    <t>CT Biopsy Liver</t>
  </si>
  <si>
    <t>CT Biopsy Lung/Mediastinum</t>
  </si>
  <si>
    <t>CT Biopsy Pancreas</t>
  </si>
  <si>
    <t>CT Biopsy Renal</t>
  </si>
  <si>
    <t>CT Celiac Plexus</t>
  </si>
  <si>
    <t>CT Fiducial Markers Intra Abd</t>
  </si>
  <si>
    <t>CT Fiducial Markers Placement</t>
  </si>
  <si>
    <t>CT Guided Abdominal Mass Biopsy</t>
  </si>
  <si>
    <t>CT Guided Bone Biopsy</t>
  </si>
  <si>
    <t>CT Guided Bone Marrow Biopsy</t>
  </si>
  <si>
    <t>CT Guided Needle Placement</t>
  </si>
  <si>
    <t>CT Guided Pelvic Mass Biopsy</t>
  </si>
  <si>
    <t>134676362</t>
  </si>
  <si>
    <t>CT Guided Liver Tissue Ablation</t>
  </si>
  <si>
    <t>CT Guided Renal Tissue Ablation</t>
  </si>
  <si>
    <t>134676380</t>
  </si>
  <si>
    <t>CT Limited or Localized F/U Study</t>
  </si>
  <si>
    <t>134676383</t>
  </si>
  <si>
    <t>74176 CT Abdomen/Pelvis w/o Contrast</t>
  </si>
  <si>
    <t>CT Abdomen and Pelvis w/o Contrast</t>
  </si>
  <si>
    <t>134676386</t>
  </si>
  <si>
    <t>CT Abd/Pelvis w Contrast</t>
  </si>
  <si>
    <t>CT Abdomen and Pelvis w/ Contrast</t>
  </si>
  <si>
    <t>CT Abdomen and Pelvis w/ Oral Contrast</t>
  </si>
  <si>
    <t>134676389</t>
  </si>
  <si>
    <t>74178 Abd/Pelvis</t>
  </si>
  <si>
    <t>CT Urogram</t>
  </si>
  <si>
    <t>134677011</t>
  </si>
  <si>
    <t>CT Guidance for Stereotactic Loc</t>
  </si>
  <si>
    <t>135000032</t>
  </si>
  <si>
    <t>MRI Face Neck Orbit w/o Contrast</t>
  </si>
  <si>
    <t>135000040</t>
  </si>
  <si>
    <t>MRI Pelvis w/ Contrast</t>
  </si>
  <si>
    <t>135000073</t>
  </si>
  <si>
    <t>MRI Spine Thoracic w/o Contrast</t>
  </si>
  <si>
    <t>135000081</t>
  </si>
  <si>
    <t>MRI TMJ</t>
  </si>
  <si>
    <t>135000107</t>
  </si>
  <si>
    <t>MRI Upper Extremity w/ + w/o Cnt Left</t>
  </si>
  <si>
    <t>MRI Upper Extremity w/ + w/o Cnt Right</t>
  </si>
  <si>
    <t>135000115</t>
  </si>
  <si>
    <t>MRI Elbow w/o Contrast Left</t>
  </si>
  <si>
    <t>MRI Elbow w/o Contrast Right</t>
  </si>
  <si>
    <t>MRI Hand w/o Contrast Left</t>
  </si>
  <si>
    <t>MRI Hand w/o Contrast Right</t>
  </si>
  <si>
    <t>MRI Shoulder w/o Contrast Left</t>
  </si>
  <si>
    <t>MRI Shoulder w/o Contrast Right</t>
  </si>
  <si>
    <t>MRI Wrist w/o Contrast Left</t>
  </si>
  <si>
    <t>MRI Wrist w/o Contrast Right</t>
  </si>
  <si>
    <t>135000123</t>
  </si>
  <si>
    <t>MRI Brain w/o Contrast</t>
  </si>
  <si>
    <t>135000131</t>
  </si>
  <si>
    <t>MRI Spine Cervical w/o Contrast</t>
  </si>
  <si>
    <t>135000149</t>
  </si>
  <si>
    <t>MRI Chest w/o Contrast</t>
  </si>
  <si>
    <t>135000164</t>
  </si>
  <si>
    <t>MRI Spine Lumbar w/o Contrast</t>
  </si>
  <si>
    <t>MRI Spine Survey w/o Contrast</t>
  </si>
  <si>
    <t>135000172</t>
  </si>
  <si>
    <t>MRI Ankle w/o Contrast Left</t>
  </si>
  <si>
    <t>MRI Ankle w/o Contrast Right</t>
  </si>
  <si>
    <t>MRI Hip w/o Contrast Bilat</t>
  </si>
  <si>
    <t>MRI Hip w/o Contrast Left</t>
  </si>
  <si>
    <t>MRI Hip w/o Contrast Right</t>
  </si>
  <si>
    <t>MRI Knee w/o Contrast Left</t>
  </si>
  <si>
    <t>MRI Knee w/o Contrast Right</t>
  </si>
  <si>
    <t>135000180</t>
  </si>
  <si>
    <t>MRI Abdomen w/o Contrast</t>
  </si>
  <si>
    <t>135000214</t>
  </si>
  <si>
    <t>MRA Brain/Head w/o Contrast</t>
  </si>
  <si>
    <t>135000222</t>
  </si>
  <si>
    <t>MRI Brain w/ Contrast</t>
  </si>
  <si>
    <t>135000255</t>
  </si>
  <si>
    <t>MRA Chest w/ + w/o Contrast</t>
  </si>
  <si>
    <t>135000271</t>
  </si>
  <si>
    <t>MRA Pelvis w/ + w/o Contrast</t>
  </si>
  <si>
    <t>MRA Pelvis w/o Contrast</t>
  </si>
  <si>
    <t>135000289</t>
  </si>
  <si>
    <t>MRA Upper Extremity w/ + w/o Cnt Left</t>
  </si>
  <si>
    <t>MRA Upper Extremity w/ Contrast Left</t>
  </si>
  <si>
    <t>135000300</t>
  </si>
  <si>
    <t>MRI Ankle w/ Contrast Left</t>
  </si>
  <si>
    <t>MRI Ankle w/ Contrast Right</t>
  </si>
  <si>
    <t>MRI Hip w/ Contrast Left</t>
  </si>
  <si>
    <t>MRI Hip w/ Contrast Right</t>
  </si>
  <si>
    <t>135000305</t>
  </si>
  <si>
    <t>MRA Abdomen w/ + w/o Contrast</t>
  </si>
  <si>
    <t>135000310</t>
  </si>
  <si>
    <t>MRI Ankle w/ + w/o Contrast Left</t>
  </si>
  <si>
    <t>MRI Ankle w/ + w/o Contrast Right</t>
  </si>
  <si>
    <t>MRI Hip w/ + w/o Contrast Left</t>
  </si>
  <si>
    <t>MRI Hip w/ + w/o Contrast Right</t>
  </si>
  <si>
    <t>MRI Knee w/ + w/o Contrast Left</t>
  </si>
  <si>
    <t>MRI Knee w/ + w/o Contrast Right</t>
  </si>
  <si>
    <t>135000313</t>
  </si>
  <si>
    <t>MRI Brain w/ + w/o Contrast</t>
  </si>
  <si>
    <t>135000339</t>
  </si>
  <si>
    <t>MRI Foot w/ + w/o Contrast Left</t>
  </si>
  <si>
    <t>MRI Foot w/ + w/o Contrast Right</t>
  </si>
  <si>
    <t>MRI Lower Extremity w/ + w/o Cnt Left</t>
  </si>
  <si>
    <t>MRI Lower Extremity w/ + w/o Cnt Right</t>
  </si>
  <si>
    <t>135000347</t>
  </si>
  <si>
    <t>MRI Spine Lumbar w/ + w/o Contrast</t>
  </si>
  <si>
    <t>MRI Spine Survey w/ + w/o Contrast</t>
  </si>
  <si>
    <t>135000354</t>
  </si>
  <si>
    <t>MRI Spine Cervical w/ + w/o Contrast</t>
  </si>
  <si>
    <t>135000362</t>
  </si>
  <si>
    <t>MRI Spine Thoracic w/ + w/o Contrast</t>
  </si>
  <si>
    <t>135000420</t>
  </si>
  <si>
    <t>MRI Breast w/ + w/o Contrast Bilateral</t>
  </si>
  <si>
    <t>MRI Breast w/ + w/o Contrast Bilateral.</t>
  </si>
  <si>
    <t>135000560</t>
  </si>
  <si>
    <t>MRI Chest w/ + w/o Contrast</t>
  </si>
  <si>
    <t>135001200</t>
  </si>
  <si>
    <t>MRI Chest w/ Contrast</t>
  </si>
  <si>
    <t>135001603</t>
  </si>
  <si>
    <t>MRI Abdomen w/ + w/o Contrast</t>
  </si>
  <si>
    <t>135001819</t>
  </si>
  <si>
    <t>CITY ATEC BX SITE MARKER 13-MR</t>
  </si>
  <si>
    <t>135010000</t>
  </si>
  <si>
    <t>MRI Face Neck Orbit w/ Contrast</t>
  </si>
  <si>
    <t>135010010</t>
  </si>
  <si>
    <t>MRA Neck w/o Contrast</t>
  </si>
  <si>
    <t>135010020</t>
  </si>
  <si>
    <t>MRA Neck w/ Contrast</t>
  </si>
  <si>
    <t>135010030</t>
  </si>
  <si>
    <t>MRA Neck w/ + w/o Contrast</t>
  </si>
  <si>
    <t>135011603</t>
  </si>
  <si>
    <t>MRI Spine Cervical w/ Contrast</t>
  </si>
  <si>
    <t>135012000</t>
  </si>
  <si>
    <t>MRI Foot w/o Contrast Left</t>
  </si>
  <si>
    <t>MRI Foot w/o Contrast Right</t>
  </si>
  <si>
    <t>MRI Lower Extremity w/o Contrast Left</t>
  </si>
  <si>
    <t>MRI Lower Extremity w/o Contrast Right</t>
  </si>
  <si>
    <t>135014004</t>
  </si>
  <si>
    <t>CITY MR BREAST BX DEVICE PLACE, 1ST LESI</t>
  </si>
  <si>
    <t>MRI Breast Biopsy w/ MRI Guide Left</t>
  </si>
  <si>
    <t>MRI Breast Biopsy w/ MRI Guide Left.</t>
  </si>
  <si>
    <t>MRI Breast Biopsy w/ MRI Guide Right</t>
  </si>
  <si>
    <t>MRI Breast Biopsy w/ MRI Guide Right.</t>
  </si>
  <si>
    <t>135014005</t>
  </si>
  <si>
    <t>CITY BX BRST PLCMT DEV ADL MRI</t>
  </si>
  <si>
    <t>135014006</t>
  </si>
  <si>
    <t>CITY PERQ DEVICE BREAST 1ST MAMMO</t>
  </si>
  <si>
    <t>135014012</t>
  </si>
  <si>
    <t>CITY PERQ DEVICE BREAST 1ST MRI</t>
  </si>
  <si>
    <t>135016000</t>
  </si>
  <si>
    <t>MRI Abdomen w/ Contrast</t>
  </si>
  <si>
    <t>135016030</t>
  </si>
  <si>
    <t>MRI Spine Thoracic w/ Contrast</t>
  </si>
  <si>
    <t>135018000</t>
  </si>
  <si>
    <t>MRI Face Neck Orbit w/ + w/o Contrast</t>
  </si>
  <si>
    <t>135018916</t>
  </si>
  <si>
    <t>MRI Elbow Arthrogram Left</t>
  </si>
  <si>
    <t>MRI Elbow Arthrogram Right</t>
  </si>
  <si>
    <t>135018919</t>
  </si>
  <si>
    <t>MRI Ankle Arthrogram Left</t>
  </si>
  <si>
    <t>MRI Ankle Arthrogram Right</t>
  </si>
  <si>
    <t>135020000</t>
  </si>
  <si>
    <t>MRA Brain/Head w/ Contrast</t>
  </si>
  <si>
    <t>135020001</t>
  </si>
  <si>
    <t>MRI Breast w/ + w/o Contrast Left.</t>
  </si>
  <si>
    <t>MRI Breast w/ + w/o Contrast Right.</t>
  </si>
  <si>
    <t>135020010</t>
  </si>
  <si>
    <t>MRA Brain/Head w/ + w/o Contrast</t>
  </si>
  <si>
    <t>135020020</t>
  </si>
  <si>
    <t>MRI Spine Lumbar w/ Contrast</t>
  </si>
  <si>
    <t>135025001</t>
  </si>
  <si>
    <t>3D BN IMG ALGOR DRVD FR MRI</t>
  </si>
  <si>
    <t>135025002</t>
  </si>
  <si>
    <t>CITY 27369 NJX PX CNTRST KNE ARTHG CNTRST ENHNCD CT/MRI KNE</t>
  </si>
  <si>
    <t>135030010</t>
  </si>
  <si>
    <t>MRI Upper Extremity w/o Contrast Left</t>
  </si>
  <si>
    <t>MRI Upper Extremity w/o Contrast Right</t>
  </si>
  <si>
    <t>135030021</t>
  </si>
  <si>
    <t>MRI Shoulder Arthrogram Left</t>
  </si>
  <si>
    <t>MRI Shoulder Arthrogram Right</t>
  </si>
  <si>
    <t>MRI Shoulder w/ Contrast Left</t>
  </si>
  <si>
    <t>MRI Shoulder w/ Contrast Right</t>
  </si>
  <si>
    <t>MRI Wrist w/ Contrast Left</t>
  </si>
  <si>
    <t>MRI Wrist w/ Contrast Right</t>
  </si>
  <si>
    <t>135030030</t>
  </si>
  <si>
    <t>MRI Elbow w/ + w/o Contrast Left</t>
  </si>
  <si>
    <t>MRI Elbow w/ + w/o Contrast Right</t>
  </si>
  <si>
    <t>MRI Hand w/ + w/o Contrast Bilat</t>
  </si>
  <si>
    <t>MRI Hand w/ + w/o Contrast Left</t>
  </si>
  <si>
    <t>MRI Hand w/ + w/o Contrast Right</t>
  </si>
  <si>
    <t>MRI Shoulder w/ + w/o Contrast Left</t>
  </si>
  <si>
    <t>MRI Shoulder w/ + w/o Contrast Right</t>
  </si>
  <si>
    <t>MRI Wrist w/ + w/o Contrast Left</t>
  </si>
  <si>
    <t>MRI Wrist w/ + w/o Contrast Right</t>
  </si>
  <si>
    <t>135030040</t>
  </si>
  <si>
    <t>MRI Pelvis w/o Contrast</t>
  </si>
  <si>
    <t>135030050</t>
  </si>
  <si>
    <t>MRI Pelvis w/ + w/o Contrast</t>
  </si>
  <si>
    <t>135040000</t>
  </si>
  <si>
    <t>MRI Spectroscopy</t>
  </si>
  <si>
    <t>135071555</t>
  </si>
  <si>
    <t>MRA Chest w/o Contrast</t>
  </si>
  <si>
    <t>135076094</t>
  </si>
  <si>
    <t>MRI Breast w/o Contrast Bilateral</t>
  </si>
  <si>
    <t>MRI Breast w/o Contrast Bilateral.</t>
  </si>
  <si>
    <t>135088901</t>
  </si>
  <si>
    <t>MRA Abdomen w/o Contrast</t>
  </si>
  <si>
    <t>135088912</t>
  </si>
  <si>
    <t>MRA Lower Extremity w/ + w/o Bilat</t>
  </si>
  <si>
    <t>135100300</t>
  </si>
  <si>
    <t>MRI Hip Arthrogram Left</t>
  </si>
  <si>
    <t>MRI Hip Arthrogram Right</t>
  </si>
  <si>
    <t>MRI Knee Arthrogram Left</t>
  </si>
  <si>
    <t>MRI Knee Arthrogram Right</t>
  </si>
  <si>
    <t>136600100</t>
  </si>
  <si>
    <t>CITY IN111 OXYQUINOLINE PER 0.5 MCI</t>
  </si>
  <si>
    <t>136600107</t>
  </si>
  <si>
    <t>CITY TC 99M MYOVIEW =&lt; 40MCI</t>
  </si>
  <si>
    <t>136602616</t>
  </si>
  <si>
    <t>C2616 Brachytx Non-Str Yttrium 90</t>
  </si>
  <si>
    <t>CITY BRACHYTX NON-STR YTTRIUM 90</t>
  </si>
  <si>
    <t>136604152</t>
  </si>
  <si>
    <t>CITY I-123 MIBG (METAIODOBENZYLGUA)</t>
  </si>
  <si>
    <t>136610103</t>
  </si>
  <si>
    <t>NM Myocardial SPECT Single Study</t>
  </si>
  <si>
    <t>136610104</t>
  </si>
  <si>
    <t>NM Myocardial SPECT Drug Stress Multi</t>
  </si>
  <si>
    <t>NM Myocardial SPECT Exercise Stress Mult</t>
  </si>
  <si>
    <t>136611003</t>
  </si>
  <si>
    <t>NM Hepatobiliary Imaging w/ Drug</t>
  </si>
  <si>
    <t>136611640</t>
  </si>
  <si>
    <t>CITY TC99M LABELED RBC =&lt; 30 MCI</t>
  </si>
  <si>
    <t>136613003</t>
  </si>
  <si>
    <t>CITY NM XOFIGO INJECTION</t>
  </si>
  <si>
    <t>136614000</t>
  </si>
  <si>
    <t>CITY TC99 TILMANOCEPT DIAG 0.5MCI</t>
  </si>
  <si>
    <t>136615000</t>
  </si>
  <si>
    <t>CITY RAD RA 223 DICHL THER PER MCI</t>
  </si>
  <si>
    <t>136615005</t>
  </si>
  <si>
    <t>NM Bone Three Phase Study Injection/Scan</t>
  </si>
  <si>
    <t>136616000</t>
  </si>
  <si>
    <t>CITY TC99M PENTETATE AEROSOL=&lt;75MCI</t>
  </si>
  <si>
    <t>136616001</t>
  </si>
  <si>
    <t>CITY INDIUM IN-111 AUTO WBC</t>
  </si>
  <si>
    <t>136618001</t>
  </si>
  <si>
    <t>CITY TC99M CERETEC AUTO WBC DOSE</t>
  </si>
  <si>
    <t>136620001</t>
  </si>
  <si>
    <t>NM CT Tumor Loc Single Area Spect</t>
  </si>
  <si>
    <t>136620002</t>
  </si>
  <si>
    <t>NM Tumor Loc Multiple Areas Spect</t>
  </si>
  <si>
    <t>136620003</t>
  </si>
  <si>
    <t>NM CT Tumor Loc Multiple Areas Spect</t>
  </si>
  <si>
    <t>136620004</t>
  </si>
  <si>
    <t>CITY RP QUAN MEAS SINGLE AREA</t>
  </si>
  <si>
    <t>136621001</t>
  </si>
  <si>
    <t>CITY IODINE I123 SOD MIL PER 1 MCI</t>
  </si>
  <si>
    <t>136621400</t>
  </si>
  <si>
    <t>CT Angio Lower Extremity Bilateral</t>
  </si>
  <si>
    <t>136622001</t>
  </si>
  <si>
    <t>NM Cisternography Day 3</t>
  </si>
  <si>
    <t>136660000</t>
  </si>
  <si>
    <t>NM Kidney Imaging Multiple w/+w/o Pharm</t>
  </si>
  <si>
    <t>136661026</t>
  </si>
  <si>
    <t>CITY NM INJ VENT CATH/RESI MED/SUB DX/TX</t>
  </si>
  <si>
    <t>136661070</t>
  </si>
  <si>
    <t>CITY NM PUNCT SHUNT TUB/RESIV ASP/INJ</t>
  </si>
  <si>
    <t>136665200</t>
  </si>
  <si>
    <t>CITY TC99M SULFUR COLLOID =&lt; 20 MCI</t>
  </si>
  <si>
    <t>136665210</t>
  </si>
  <si>
    <t>CITY TC 99M HEPATOLITE =&lt; 15 MCI</t>
  </si>
  <si>
    <t>136665215</t>
  </si>
  <si>
    <t>CITY TC 99M CHOLETEC =&lt; 15 MCI</t>
  </si>
  <si>
    <t>136665338</t>
  </si>
  <si>
    <t>NM Thyroid Uptake Single/Multi</t>
  </si>
  <si>
    <t>136665361</t>
  </si>
  <si>
    <t>NM Thyroid Cancer Imaging Whole Body</t>
  </si>
  <si>
    <t>136665452</t>
  </si>
  <si>
    <t>NM Liver/Spleen Imaging Injection/Scan</t>
  </si>
  <si>
    <t>136665502</t>
  </si>
  <si>
    <t>NM Gastrointestinal Blood Loss Imaging</t>
  </si>
  <si>
    <t>136665528</t>
  </si>
  <si>
    <t>NM Intestine Imaging Meckels</t>
  </si>
  <si>
    <t>136665536</t>
  </si>
  <si>
    <t>CITY NM BONE SCAN LIMITED W/ INDIUM</t>
  </si>
  <si>
    <t>NM Bone Imaging Limited Injection</t>
  </si>
  <si>
    <t>136665544</t>
  </si>
  <si>
    <t>NM Bone Imaging Whole Body Injection</t>
  </si>
  <si>
    <t>136665551</t>
  </si>
  <si>
    <t>NM Cardiac MUGA</t>
  </si>
  <si>
    <t>136665570</t>
  </si>
  <si>
    <t>NM Inflammation Loc Whole Body</t>
  </si>
  <si>
    <t>136665593</t>
  </si>
  <si>
    <t>CITY NM VASCULAR FLOW IMAGING</t>
  </si>
  <si>
    <t>136665601</t>
  </si>
  <si>
    <t>NM Lung Perfusion Imaging</t>
  </si>
  <si>
    <t>136665643</t>
  </si>
  <si>
    <t>NM Brain Imaging Comp w/ Vascular Flow</t>
  </si>
  <si>
    <t>136665668</t>
  </si>
  <si>
    <t>NM Cisternography Injection</t>
  </si>
  <si>
    <t>NM Injection EO</t>
  </si>
  <si>
    <t>136665676</t>
  </si>
  <si>
    <t>NM Shunt Evaluation CSF Inj/Scan</t>
  </si>
  <si>
    <t>136665684</t>
  </si>
  <si>
    <t>NM CSF Detection Injection</t>
  </si>
  <si>
    <t>136665742</t>
  </si>
  <si>
    <t>NM Tumor Loc Whole Body 1 Day</t>
  </si>
  <si>
    <t>136665767</t>
  </si>
  <si>
    <t>NM Misc Diagnostic Procedure</t>
  </si>
  <si>
    <t>136665775</t>
  </si>
  <si>
    <t>NM Hyperthyroid Therapy</t>
  </si>
  <si>
    <t>136665791</t>
  </si>
  <si>
    <t>NM Thyroid Cancer Imaging Limited</t>
  </si>
  <si>
    <t>136665809</t>
  </si>
  <si>
    <t>CITY ORAL RADIOPHARM RX</t>
  </si>
  <si>
    <t>NM Radiopharm Therapy Oral Admin</t>
  </si>
  <si>
    <t>136665981</t>
  </si>
  <si>
    <t>Radiopharmaceutical localization of tumor, inflammatory proc</t>
  </si>
  <si>
    <t>136666013</t>
  </si>
  <si>
    <t>NM Bone Marrow Imaging Limited</t>
  </si>
  <si>
    <t>136678596</t>
  </si>
  <si>
    <t>NM Lung Vent/Perf Imaging</t>
  </si>
  <si>
    <t>136678600</t>
  </si>
  <si>
    <t>NM Brain Imaging &lt; 4 Views</t>
  </si>
  <si>
    <t>136678800</t>
  </si>
  <si>
    <t>NM Tumor Loc Limited</t>
  </si>
  <si>
    <t>136684073</t>
  </si>
  <si>
    <t>NM Lymphoscintigraphy Injection/Scan</t>
  </si>
  <si>
    <t>136684081</t>
  </si>
  <si>
    <t>NM Gastric Emptying Study</t>
  </si>
  <si>
    <t>136684115</t>
  </si>
  <si>
    <t>NM Parathyroid Imaging Injection/Scan</t>
  </si>
  <si>
    <t>136684313</t>
  </si>
  <si>
    <t>CITY NM SPINAL PUNCT LUMBAR DX</t>
  </si>
  <si>
    <t>136684396</t>
  </si>
  <si>
    <t>CITY TC99M MEDRONATE =&lt; 30 MCI</t>
  </si>
  <si>
    <t>136684404</t>
  </si>
  <si>
    <t>CITY TC99M PENTETATE =&lt; 25 MCI</t>
  </si>
  <si>
    <t>136684412</t>
  </si>
  <si>
    <t>CITY NM TC 99M PYP</t>
  </si>
  <si>
    <t>136684420</t>
  </si>
  <si>
    <t>CITY TC99M MAA =&lt; 10 MCI</t>
  </si>
  <si>
    <t>136684446</t>
  </si>
  <si>
    <t>CITY TC 99M CERETEC =&lt; 25 MCI</t>
  </si>
  <si>
    <t>136684453</t>
  </si>
  <si>
    <t>CITY TC99M PERTECHNETATE PER 1 MCI</t>
  </si>
  <si>
    <t>136684479</t>
  </si>
  <si>
    <t>CITY TL201 THALLIUM PER 1 MCI</t>
  </si>
  <si>
    <t>136684487</t>
  </si>
  <si>
    <t>CITY NM GALLIUM 67</t>
  </si>
  <si>
    <t>136684495</t>
  </si>
  <si>
    <t>CITY INDIUM 111 DPTA PER 0.5MCI</t>
  </si>
  <si>
    <t>136684529</t>
  </si>
  <si>
    <t>CITY IODINE I123 PER 100 TO 999 UCI</t>
  </si>
  <si>
    <t>136684552</t>
  </si>
  <si>
    <t>CITY IODINE I-131 CAP DX PER 1MCI</t>
  </si>
  <si>
    <t>136684578</t>
  </si>
  <si>
    <t>CITY I131 IODIDE CAP RX PER 1 MCI 15mCi</t>
  </si>
  <si>
    <t>136684586</t>
  </si>
  <si>
    <t>CITY I131 IODIDE CAP RX PER 1 MCI 30mCi</t>
  </si>
  <si>
    <t>136684610</t>
  </si>
  <si>
    <t>CITY I131 IODIDE CAP RX PER 1 MCI 1mCi</t>
  </si>
  <si>
    <t>136684644</t>
  </si>
  <si>
    <t>CITY TC99M SESTAMIBI =&lt; 40MCI</t>
  </si>
  <si>
    <t>136684834</t>
  </si>
  <si>
    <t>NM Brain Spect</t>
  </si>
  <si>
    <t>NM Liver Imaging Spect</t>
  </si>
  <si>
    <t>NM Tumor Loc Spect</t>
  </si>
  <si>
    <t>136684883</t>
  </si>
  <si>
    <t>NM Radiopharm Therapy IV Admin</t>
  </si>
  <si>
    <t>136684909</t>
  </si>
  <si>
    <t>NM Inflammation Loc Limited</t>
  </si>
  <si>
    <t>136684925</t>
  </si>
  <si>
    <t>NM Hepatobiliary Imaging</t>
  </si>
  <si>
    <t>136684941</t>
  </si>
  <si>
    <t>CITY INDIUM IN-111 PENTETREOT=&lt;6MCI</t>
  </si>
  <si>
    <t>136685039</t>
  </si>
  <si>
    <t>CITY TC99M MERTIATIDE =&lt; 15 MCI</t>
  </si>
  <si>
    <t>136685047</t>
  </si>
  <si>
    <t>CITY NM TC 99M NEUROLITE</t>
  </si>
  <si>
    <t>136685112</t>
  </si>
  <si>
    <t>CITY INJECTION KINEVAC (CCK) 5MCG</t>
  </si>
  <si>
    <t>136686217</t>
  </si>
  <si>
    <t>NM Kidney Imaging Single w/o Pharm</t>
  </si>
  <si>
    <t>136689399</t>
  </si>
  <si>
    <t>CITY REGADENOSON INJECTION, 0.1 MG</t>
  </si>
  <si>
    <t>regadenoson 0.4 mg/5 mL IV Sol [CITY]</t>
  </si>
  <si>
    <t>137600000</t>
  </si>
  <si>
    <t>DOXOrubicin liposomal 2 mg/mL (50mg / 25mL) IV Dispersion [CITY]</t>
  </si>
  <si>
    <t>137600001</t>
  </si>
  <si>
    <t>etoposide 20 mg/mL (500mg / 25mL) IV Sol [CITY]</t>
  </si>
  <si>
    <t>137600002</t>
  </si>
  <si>
    <t>fluorouracil 50mg/mL (5000mg/100mL) Inj Sol [CITY]</t>
  </si>
  <si>
    <t>137600003</t>
  </si>
  <si>
    <t>gemcitabine 38 mg/mL (2g / 52.6mL) IV Sol [CITY]</t>
  </si>
  <si>
    <t>137600004</t>
  </si>
  <si>
    <t>irinotecan 20 mg/mL (300mg/15mL) IV Sol [CITY]</t>
  </si>
  <si>
    <t>137600005</t>
  </si>
  <si>
    <t>luspatercept 25 mg Pow Inj [CITY]</t>
  </si>
  <si>
    <t>137600006</t>
  </si>
  <si>
    <t>luspatercept 75 mg Pow Inj [CITY]</t>
  </si>
  <si>
    <t>137600007</t>
  </si>
  <si>
    <t>vasopressin 0.4units/mL (40 units/100 mL) in D5W IV Sol PREMIX [CITY]</t>
  </si>
  <si>
    <t>137600008</t>
  </si>
  <si>
    <t>azithromycin 200 mg/5 mL Oral Suspension [CITY]</t>
  </si>
  <si>
    <t>137600010</t>
  </si>
  <si>
    <t>OXcarbazepine 150 mg Tab [CITY]</t>
  </si>
  <si>
    <t>137600011</t>
  </si>
  <si>
    <t>atezolizumab 840 mg/14 mL, 14mL Inj Sol [CITY]</t>
  </si>
  <si>
    <t>137600012</t>
  </si>
  <si>
    <t>carmustine 7.7 mg implant Dev [CITY]</t>
  </si>
  <si>
    <t>137600015</t>
  </si>
  <si>
    <t>enalapril 1.25 mg/mL (1mL) Inj Sol [CITY]</t>
  </si>
  <si>
    <t>137600020</t>
  </si>
  <si>
    <t>Dextrose 1.5% with Electrolytes (Dianeal PD-2) intraperitoneal solution 2,000 mL [CITY]</t>
  </si>
  <si>
    <t>137600022</t>
  </si>
  <si>
    <t>meropenem 1g Pow Inj [CITY]</t>
  </si>
  <si>
    <t>137600023</t>
  </si>
  <si>
    <t>linezolid 600mg in D5W 300mL PREMIX IVPB [CITY]</t>
  </si>
  <si>
    <t>137600024</t>
  </si>
  <si>
    <t>OXcarbazepine 300 mg Tab [CITY]</t>
  </si>
  <si>
    <t>137600025</t>
  </si>
  <si>
    <t>levothyroxine 75 mcg (0.075 mg) Tab [CITY]</t>
  </si>
  <si>
    <t>137600026</t>
  </si>
  <si>
    <t>linezolid 100 mg/5 mL (30 mL) Oral Suspension [CITY]</t>
  </si>
  <si>
    <t>137600027</t>
  </si>
  <si>
    <t>sacituzumab govitecan 180 mg Pow Inj [CITY]</t>
  </si>
  <si>
    <t>137600029</t>
  </si>
  <si>
    <t>modafinil 200 mg Tab [CITY]</t>
  </si>
  <si>
    <t>137600030</t>
  </si>
  <si>
    <t>Sodium Chloride 3% 500 mL PREMIX Bag [CITY]</t>
  </si>
  <si>
    <t>137600032</t>
  </si>
  <si>
    <t>SUMAtriptan 50 mg Tab [CITY]</t>
  </si>
  <si>
    <t>137600035</t>
  </si>
  <si>
    <t>guaiFENesin-DM 100mg-10mg/5 mL (118 mL) SF Oral Syrup [CITY]</t>
  </si>
  <si>
    <t>137600039</t>
  </si>
  <si>
    <t>fosphenytoin 50mgPE/mL (10 mL) Inj Sol [CITY]</t>
  </si>
  <si>
    <t>137600043</t>
  </si>
  <si>
    <t>rOPINIRole 0.25 mg Tab [CITY]</t>
  </si>
  <si>
    <t>137600047</t>
  </si>
  <si>
    <t>exemestane 25 mg Tab [CITY]</t>
  </si>
  <si>
    <t>137600050</t>
  </si>
  <si>
    <t>levETIRAcetam 500 mg Tab [CITY]</t>
  </si>
  <si>
    <t>137600051</t>
  </si>
  <si>
    <t>levothyroxine 125 mcg (0.125 mg) Tab [CITY]</t>
  </si>
  <si>
    <t>137600052</t>
  </si>
  <si>
    <t>linezolid 600 mg Tab [CITY]</t>
  </si>
  <si>
    <t>137600053</t>
  </si>
  <si>
    <t>ertapenem 1 g Pow Vial [CITY]</t>
  </si>
  <si>
    <t>137600054</t>
  </si>
  <si>
    <t>milrinone 20mg in D5W 100mL PREMIX Bag [CITY]</t>
  </si>
  <si>
    <t>137600056</t>
  </si>
  <si>
    <t>emollients Topical Cleansing Soap [CITY]</t>
  </si>
  <si>
    <t>137600057</t>
  </si>
  <si>
    <t>emollients baby Topical Cream Wash 240mL [CITY]</t>
  </si>
  <si>
    <t>137600060</t>
  </si>
  <si>
    <t>daratumumab-hyaluronidase 1800 mg-30,000 units/15 mL SubQ Inj Sol [CITY]</t>
  </si>
  <si>
    <t>137600062</t>
  </si>
  <si>
    <t>remdesivir 100 mg Pow Inj [CITY]</t>
  </si>
  <si>
    <t>137600066</t>
  </si>
  <si>
    <t>miconazole 2% (45g) Vaginal Cream w/Applicator [CITY]</t>
  </si>
  <si>
    <t>137600070</t>
  </si>
  <si>
    <t>minocycline 100 mg Cap [CITY]</t>
  </si>
  <si>
    <t>137600071</t>
  </si>
  <si>
    <t>rOPINIRole 5 mg Tab [CITY]</t>
  </si>
  <si>
    <t>137600074</t>
  </si>
  <si>
    <t>desmopressin 4 mcg/mL (40mcg/10mL) Inj Sol [CITY]</t>
  </si>
  <si>
    <t>137600077</t>
  </si>
  <si>
    <t>raloxifene 60 mg Tab [CITY]</t>
  </si>
  <si>
    <t>137600078</t>
  </si>
  <si>
    <t>onabotulinumtoxinA 100 units Pow Inj [CITY]</t>
  </si>
  <si>
    <t>137600079</t>
  </si>
  <si>
    <t>meningococcal serogroup B vaccine [CITY]</t>
  </si>
  <si>
    <t>137600080</t>
  </si>
  <si>
    <t>pneumococcal 20-valent conjugate vaccine [CITY]</t>
  </si>
  <si>
    <t>137600082</t>
  </si>
  <si>
    <t>ziprasidone 20 mg Cap [CITY]</t>
  </si>
  <si>
    <t>137600083</t>
  </si>
  <si>
    <t>ibutilide 0.1 mg/mL (10mL) IV Sol [CITY]</t>
  </si>
  <si>
    <t>137600084</t>
  </si>
  <si>
    <t>estradiol 0.05 mg/24 hours weekly Transderm ER Film [CITY]</t>
  </si>
  <si>
    <t>137600086</t>
  </si>
  <si>
    <t>irinotecan 20 mg/mL (100mg/5mL) IV Sol [CITY]</t>
  </si>
  <si>
    <t>137600087</t>
  </si>
  <si>
    <t>iodixanol 320 mg/mL (100mL) Inj Sol Bottle [CITY]</t>
  </si>
  <si>
    <t>137600088</t>
  </si>
  <si>
    <t>dexmedetomidine 100 mcg/mL (2 mL) IV Sol [CITY]</t>
  </si>
  <si>
    <t>137600089</t>
  </si>
  <si>
    <t>esmolol 2500 mg in Water 250 mL PREMIX Bag [CITY]</t>
  </si>
  <si>
    <t>137600091</t>
  </si>
  <si>
    <t>beclomethasone 40 mcg/inh Inh Aer w/Adapt [CITY]</t>
  </si>
  <si>
    <t>137600092</t>
  </si>
  <si>
    <t>meperidine 100 mg/mL (1 mL) Inj Sol [CITY]</t>
  </si>
  <si>
    <t>137600093</t>
  </si>
  <si>
    <t>butorphanol 1 mg/mL (1 mL) Inj Sol [CITY]</t>
  </si>
  <si>
    <t>137600098</t>
  </si>
  <si>
    <t>labetalol 5 mg/mL (4mL) Inj Sol [CITY]</t>
  </si>
  <si>
    <t>137600101</t>
  </si>
  <si>
    <t>acetic acid 2% (15mL) Otic Sol [CITY]</t>
  </si>
  <si>
    <t>137600103</t>
  </si>
  <si>
    <t>ziprasidone 40 mg Cap [CITY]</t>
  </si>
  <si>
    <t>137600104</t>
  </si>
  <si>
    <t>midazolam 1 mg/mL (2mL) preservative-free Inj Sol [CITY]</t>
  </si>
  <si>
    <t>137600109</t>
  </si>
  <si>
    <t>lidocaine Top 5% film [CITY]</t>
  </si>
  <si>
    <t>137600110</t>
  </si>
  <si>
    <t>imatinib 100 mg Tab [CITY]</t>
  </si>
  <si>
    <t>137600112</t>
  </si>
  <si>
    <t>divalproex sodium 500 mg ER Tab [CITY]</t>
  </si>
  <si>
    <t>137600113</t>
  </si>
  <si>
    <t>thiamine 100 mg/mL Inj Sol [CITY]</t>
  </si>
  <si>
    <t>137600115</t>
  </si>
  <si>
    <t>NICU levothyroxine 25mcg/mL (1mL) Oral Susp [CITY]</t>
  </si>
  <si>
    <t>137600116</t>
  </si>
  <si>
    <t>mycophenolate mofetil 500 mg IV Inj [CITY]</t>
  </si>
  <si>
    <t>137600117</t>
  </si>
  <si>
    <t>sodium chloride, hypertonic, Ophth 5% Oint [CITY]</t>
  </si>
  <si>
    <t>137600118</t>
  </si>
  <si>
    <t>valGANciclovir 450 mg Tab [CITY]</t>
  </si>
  <si>
    <t>137600119</t>
  </si>
  <si>
    <t>estradiol 0.1 mg/24 hours weekly Transderm ER Film [CITY]</t>
  </si>
  <si>
    <t>137600120</t>
  </si>
  <si>
    <t>triamcinolone acetonide 40 mg/mL Inj Susp [CITY]</t>
  </si>
  <si>
    <t>137600125</t>
  </si>
  <si>
    <t>valsartan 80 mg Tab [CITY]</t>
  </si>
  <si>
    <t>137600129</t>
  </si>
  <si>
    <t>rivastigmine 1.5 mg Cap [CITY]</t>
  </si>
  <si>
    <t>137600130</t>
  </si>
  <si>
    <t>Dextrose 1.5% with Electrolytes (Delflex) intraperitoneal solution 2,000 mL [CITY]</t>
  </si>
  <si>
    <t>137600131</t>
  </si>
  <si>
    <t>Dextrose 2.5% with Electrolytes (Delflex) intraperitoneal solution 2,000 mL [CITY]</t>
  </si>
  <si>
    <t>137600135</t>
  </si>
  <si>
    <t>PHENobarbital 65 mg/mL Inj Sol [CITY]</t>
  </si>
  <si>
    <t>137600136</t>
  </si>
  <si>
    <t>NICU hydrocortisone PF 5mg/mL IV soln [CITY]</t>
  </si>
  <si>
    <t>137600138</t>
  </si>
  <si>
    <t>OLANZapine 5 mg Dis Tab [CITY]</t>
  </si>
  <si>
    <t>137600139</t>
  </si>
  <si>
    <t>niacin 500 mg ER Tab [CITY]</t>
  </si>
  <si>
    <t>137600142</t>
  </si>
  <si>
    <t>amphetamine-dextroamphetamine 20 mg Tab [CITY]</t>
  </si>
  <si>
    <t>137600146</t>
  </si>
  <si>
    <t>budesonide 0.25 mg/2 mL Inh Susp [CITY]</t>
  </si>
  <si>
    <t>137600152</t>
  </si>
  <si>
    <t>sirolimus 1 mg/mL Oral Sol [CITY]</t>
  </si>
  <si>
    <t>137600153</t>
  </si>
  <si>
    <t>galantamine 4 mg Tab [CITY]</t>
  </si>
  <si>
    <t>137600154</t>
  </si>
  <si>
    <t>zoledronic acid 4 mg/5 mL IV Sol [CITY]</t>
  </si>
  <si>
    <t>137600155</t>
  </si>
  <si>
    <t>dimercaprol 10% Inj Sol 3 mL [CITY]</t>
  </si>
  <si>
    <t>137600158</t>
  </si>
  <si>
    <t>succimer 100 mg Cap [CITY]</t>
  </si>
  <si>
    <t>137600159</t>
  </si>
  <si>
    <t>amphetamine-dextroamphetamine 5 mg Tab [CITY]</t>
  </si>
  <si>
    <t>137600162</t>
  </si>
  <si>
    <t>tacrolimus 5 mg/mL IV Sol [CITY]</t>
  </si>
  <si>
    <t>137600163</t>
  </si>
  <si>
    <t>amphetamine-dextroamphetamine 10 mg ERCap [CITY]</t>
  </si>
  <si>
    <t>137600168</t>
  </si>
  <si>
    <t>zonisamide 100 mg Cap [CITY]</t>
  </si>
  <si>
    <t>137600170</t>
  </si>
  <si>
    <t>ethanolamine oleate 50 mg/mL (2 mL) Inj Sol [CITY]</t>
  </si>
  <si>
    <t>137600171</t>
  </si>
  <si>
    <t>hyoscyamine 0.125 mg/mL Oral Sol [CITY]</t>
  </si>
  <si>
    <t>137600175</t>
  </si>
  <si>
    <t>leflunomide 10 mg Tab [CITY]</t>
  </si>
  <si>
    <t>137600179</t>
  </si>
  <si>
    <t>magnesium sulfate in D5W (1 g/100 mL) IV Soln [CITY]</t>
  </si>
  <si>
    <t>137600180</t>
  </si>
  <si>
    <t>permethrin Top 1% lotion [CITY]</t>
  </si>
  <si>
    <t>137600181</t>
  </si>
  <si>
    <t>piperonyl butoxide-pyrethrins Top 4%-0.33% Shampoo [CITY]</t>
  </si>
  <si>
    <t>137600182</t>
  </si>
  <si>
    <t>dextromethorphan-guaiFENesin 10 mg-100 mg/5 mL Oral Liq 10 mL [CITY]</t>
  </si>
  <si>
    <t>137600183</t>
  </si>
  <si>
    <t>carbidopa 25 mg Tab [CITY]</t>
  </si>
  <si>
    <t>137600184</t>
  </si>
  <si>
    <t>citalopram 20 mg Tab [CITY]</t>
  </si>
  <si>
    <t>137600185</t>
  </si>
  <si>
    <t>thyroid desiccated 90 mg Tab [CITY]</t>
  </si>
  <si>
    <t>137600187</t>
  </si>
  <si>
    <t>letrozole 2.5 mg Tab [CITY]</t>
  </si>
  <si>
    <t>137600189</t>
  </si>
  <si>
    <t>diclofenac Ophth 0.1% Sol [CITY]</t>
  </si>
  <si>
    <t>137600196</t>
  </si>
  <si>
    <t>HYDROmorphone 2 mg/mL (40mg/20mL MDV) Inj Sol [CITY]</t>
  </si>
  <si>
    <t>137600199</t>
  </si>
  <si>
    <t>Sodium Chloride 0.9% IV Soln Mini-Bag Plus 100mL [CITY]</t>
  </si>
  <si>
    <t>137600200</t>
  </si>
  <si>
    <t>Sodium Chloride 0.9% IV Soln Mini-Bag Plus 50mL [CITY]</t>
  </si>
  <si>
    <t>137600201</t>
  </si>
  <si>
    <t>Dextrose 5% in Water IV Soln Mini-Bag Plus 100mL [CITY]</t>
  </si>
  <si>
    <t>137600202</t>
  </si>
  <si>
    <t>Dextrose 5% in Water IV Soln Mini-Bag Plus 50mL [CITY]</t>
  </si>
  <si>
    <t>137600208</t>
  </si>
  <si>
    <t>celecoxib 100 mg Cap [CITY]</t>
  </si>
  <si>
    <t>137600209</t>
  </si>
  <si>
    <t>metFORMIN 500 mg ER Tab [CITY]</t>
  </si>
  <si>
    <t>137600210</t>
  </si>
  <si>
    <t>digoxin immune FAB 40 mg Inj [CITY]</t>
  </si>
  <si>
    <t>137600212</t>
  </si>
  <si>
    <t>cholecalciferol 10 mcg (400 intl units) oral cap/softgel [CITY]</t>
  </si>
  <si>
    <t>137600213</t>
  </si>
  <si>
    <t>pantoprazole 40 mg IV Inj [CITY]</t>
  </si>
  <si>
    <t>137600214</t>
  </si>
  <si>
    <t>mupirocin Top 2% Crm, 30 g [CITY]</t>
  </si>
  <si>
    <t>137600215</t>
  </si>
  <si>
    <t>Dextrose 1.5% with Electrolytes (Delflex) intraperitoneal solution 5,000 mL [CITY]</t>
  </si>
  <si>
    <t>137600219</t>
  </si>
  <si>
    <t>venlafaxine 75 mg ER Cap [CITY]</t>
  </si>
  <si>
    <t>137600221</t>
  </si>
  <si>
    <t>enoxaparin 80 mg/0.8 mL SC Sol [CITY]</t>
  </si>
  <si>
    <t>137600222</t>
  </si>
  <si>
    <t>topotecan 4 mg IV Inj [CITY]</t>
  </si>
  <si>
    <t>137600223</t>
  </si>
  <si>
    <t>enoxaparin 100 mg/1mL SubQ Sol [CITY]</t>
  </si>
  <si>
    <t>137600228</t>
  </si>
  <si>
    <t>carvedilol 12.5 mg Tab [CITY]</t>
  </si>
  <si>
    <t>137600229</t>
  </si>
  <si>
    <t>Dextrose 2.5% with Electrolytes (Delflex) intraperitoneal solution 5,000 mL [CITY]</t>
  </si>
  <si>
    <t>137600238</t>
  </si>
  <si>
    <t>carbidopa-levodopa 25 mg-100 mg ER Tab [CITY]</t>
  </si>
  <si>
    <t>137600240</t>
  </si>
  <si>
    <t>eptifibatide 2 mg/mL (10mL) IV Sol [CITY]</t>
  </si>
  <si>
    <t>137600241</t>
  </si>
  <si>
    <t>voriconazole 200 mg Tab [CITY]</t>
  </si>
  <si>
    <t>137600242</t>
  </si>
  <si>
    <t>voriconazole 200 mg IV Inj [CITY]</t>
  </si>
  <si>
    <t>137600244</t>
  </si>
  <si>
    <t>NICU PHENobarbital 10 mg/mL in NS IV soln [CITY]</t>
  </si>
  <si>
    <t>137600245</t>
  </si>
  <si>
    <t>NICU fentaNYL 10mcg/mL (1mL) IV soln [CITY]</t>
  </si>
  <si>
    <t>137600246</t>
  </si>
  <si>
    <t>NICU LORazepam 0.5mg/0.5mL Inj [CITY]</t>
  </si>
  <si>
    <t>137600247</t>
  </si>
  <si>
    <t>brimonidine Ophth 0.15% Sol [CITY]</t>
  </si>
  <si>
    <t>137600250</t>
  </si>
  <si>
    <t>entacapone 200 mg Tab [CITY]</t>
  </si>
  <si>
    <t>137600251</t>
  </si>
  <si>
    <t>ziprasidone 20 mg IM Inj [CITY]</t>
  </si>
  <si>
    <t>137600252</t>
  </si>
  <si>
    <t>gabapentin 400 mg Cap [CITY]</t>
  </si>
  <si>
    <t>137600253</t>
  </si>
  <si>
    <t>pantoprazole 40 mg Oral DR Tab [CITY]</t>
  </si>
  <si>
    <t>137600255</t>
  </si>
  <si>
    <t>poractant 80 mg/mL intratrachEAl Susp, 1.5mL [CITY]</t>
  </si>
  <si>
    <t>137600256</t>
  </si>
  <si>
    <t>poractant 80 mg/mL intratrachEAl Susp, 3mL [CITY]</t>
  </si>
  <si>
    <t>137600258</t>
  </si>
  <si>
    <t>polyethylene glycol 3350 Oral Pwdr for Recon 17 g packet [CITY]</t>
  </si>
  <si>
    <t>137600259</t>
  </si>
  <si>
    <t>insulin lispro protamine-insulin lispro 75 units-25 units/mL SubQ Susp 10 mL [CITY]</t>
  </si>
  <si>
    <t>137600265</t>
  </si>
  <si>
    <t>tiZANidine 2 mg Tab [CITY]</t>
  </si>
  <si>
    <t>137600266</t>
  </si>
  <si>
    <t>NICU TPN Dextrose 9% [CITY]</t>
  </si>
  <si>
    <t>137600269</t>
  </si>
  <si>
    <t>potassium chloride 10 mEq/100 mL IV Sol [CITY]</t>
  </si>
  <si>
    <t>137600270</t>
  </si>
  <si>
    <t>NICU TPN Dextrose 11% [CITY]</t>
  </si>
  <si>
    <t>137600271</t>
  </si>
  <si>
    <t>eptifibatide 0.75 mg/mL (100mL) IV Sol, RTU [CITY]</t>
  </si>
  <si>
    <t>137600273</t>
  </si>
  <si>
    <t>ARIPiprazole 10 mg Tab [CITY]</t>
  </si>
  <si>
    <t>137600275</t>
  </si>
  <si>
    <t>escitalopram 10 mg Tab [CITY]</t>
  </si>
  <si>
    <t>137600276</t>
  </si>
  <si>
    <t>NICU gentamicin 10 mg/mL IV soln [CITY]</t>
  </si>
  <si>
    <t>137600277</t>
  </si>
  <si>
    <t>pramipexole 0.5 mg Tab [CITY]</t>
  </si>
  <si>
    <t>137600279</t>
  </si>
  <si>
    <t>cilostazol 100 mg Tab [CITY]</t>
  </si>
  <si>
    <t>137600280</t>
  </si>
  <si>
    <t>corticotropin 80 units/mL Inj Sol [CITY]</t>
  </si>
  <si>
    <t>137600282</t>
  </si>
  <si>
    <t>rOPINIRole 2 mg Tab [CITY]</t>
  </si>
  <si>
    <t>137600284</t>
  </si>
  <si>
    <t>carBAMazepine 300 mg ER Cap [CITY]</t>
  </si>
  <si>
    <t>137600287</t>
  </si>
  <si>
    <t>tenofovir 300 mg Tab [CITY]</t>
  </si>
  <si>
    <t>137600290</t>
  </si>
  <si>
    <t>amoxicillin-clavulanate 1000 mg-62.5 mg ER Tab [CITY]</t>
  </si>
  <si>
    <t>137600292</t>
  </si>
  <si>
    <t>NICU TPN Dextrose 12% [CITY]</t>
  </si>
  <si>
    <t>137600293</t>
  </si>
  <si>
    <t>NICU TPN Dextrose 12.5% [CITY]</t>
  </si>
  <si>
    <t>137600294</t>
  </si>
  <si>
    <t>risperiDONE 0.25 mg Tab [CITY]</t>
  </si>
  <si>
    <t>137600295</t>
  </si>
  <si>
    <t>potassium chloride 10 mEq/50 mL IV Sol [CITY]</t>
  </si>
  <si>
    <t>137600296</t>
  </si>
  <si>
    <t>enoxaparin 60 mg/0.6 mL SC Sol [CITY]</t>
  </si>
  <si>
    <t>137600297</t>
  </si>
  <si>
    <t>NICU TPN Dextrose 14% [CITY]</t>
  </si>
  <si>
    <t>137600298</t>
  </si>
  <si>
    <t>HYDROmorphone 0.2 mg/mL in NS PCA, 30mL [CITY]</t>
  </si>
  <si>
    <t>137600299</t>
  </si>
  <si>
    <t>NICU TPN Dextrose 15% [CITY]</t>
  </si>
  <si>
    <t>137600300</t>
  </si>
  <si>
    <t>lidocaine 1% Inj Sol, 10mL [CITY]</t>
  </si>
  <si>
    <t>137600306</t>
  </si>
  <si>
    <t>venlafaxine 37.5 mg ER Cap [CITY]</t>
  </si>
  <si>
    <t>137600307</t>
  </si>
  <si>
    <t>mirtazapine 15 mg Dis Tab [CITY]</t>
  </si>
  <si>
    <t>137600308</t>
  </si>
  <si>
    <t>sirolimus 1 mg Tab [CITY]</t>
  </si>
  <si>
    <t>137600310</t>
  </si>
  <si>
    <t>metoprolol 25 mg ER Tab [CITY]</t>
  </si>
  <si>
    <t>137600311</t>
  </si>
  <si>
    <t>PARoxetine 12.5 mg ER Tab [CITY]</t>
  </si>
  <si>
    <t>137600312</t>
  </si>
  <si>
    <t>atovaquone 750 mg/5 mL Oral Susp [CITY]</t>
  </si>
  <si>
    <t>137600313</t>
  </si>
  <si>
    <t>hydrALAZINE 10 mg Tab [CITY]</t>
  </si>
  <si>
    <t>137600317</t>
  </si>
  <si>
    <t>NICU TPN Dextrose 20% [CITY]</t>
  </si>
  <si>
    <t>137600319</t>
  </si>
  <si>
    <t>cefepime 1 g Inj [CITY]</t>
  </si>
  <si>
    <t>137600320</t>
  </si>
  <si>
    <t>NICU morphine 0.5mg/0.5mL preservative-free Inj Sol, 0.5mL [CITY]</t>
  </si>
  <si>
    <t>137600321</t>
  </si>
  <si>
    <t>methadone 10 mg/mL Inj Sol [CITY]</t>
  </si>
  <si>
    <t>137600323</t>
  </si>
  <si>
    <t>paricalcitol 2 mcg/mL IV Sol [CITY]</t>
  </si>
  <si>
    <t>137600324</t>
  </si>
  <si>
    <t>NICU TPN Dextrose 5% [CITY]</t>
  </si>
  <si>
    <t>137600325</t>
  </si>
  <si>
    <t>NICU methadone 1 mg/mL Oral Conc [CITY]</t>
  </si>
  <si>
    <t>137600326</t>
  </si>
  <si>
    <t>NICU morphine 0.5mg/0.5mL Oral Sol [CITY]</t>
  </si>
  <si>
    <t>137600327</t>
  </si>
  <si>
    <t>Penicillin G Potassium 3000000 units/50 mL [CITY]</t>
  </si>
  <si>
    <t>137600328</t>
  </si>
  <si>
    <t>Penicillin G Potassium 2000000 units/50 mL [CITY]</t>
  </si>
  <si>
    <t>137600329</t>
  </si>
  <si>
    <t>atomoxetine 40 mg Cap [CITY]</t>
  </si>
  <si>
    <t>137600330</t>
  </si>
  <si>
    <t>ezetimibe 10 mg Tab [CITY]</t>
  </si>
  <si>
    <t>137600331</t>
  </si>
  <si>
    <t>NICU TPN Dextrose 7% [CITY]</t>
  </si>
  <si>
    <t>137600334</t>
  </si>
  <si>
    <t>NICU TPN Dextrose 7.5% [CITY]</t>
  </si>
  <si>
    <t>137600336</t>
  </si>
  <si>
    <t>lidocaine 1% PF Inj Sol 2 mL [CITY]</t>
  </si>
  <si>
    <t>137600337</t>
  </si>
  <si>
    <t>lidocaine 2% PF Inj Sol 2 mL [CITY]</t>
  </si>
  <si>
    <t>137600339</t>
  </si>
  <si>
    <t>fondaparinux 2.5 mg/0.5 mL SubQ Solution [CITY]</t>
  </si>
  <si>
    <t>137600340</t>
  </si>
  <si>
    <t>divalproex sodium 250 mg ER Tab [CITY]</t>
  </si>
  <si>
    <t>137600341</t>
  </si>
  <si>
    <t>arsenic trioxide 10 mg/10 mL (1 mg/mL) INJ [CITY]</t>
  </si>
  <si>
    <t>137600342</t>
  </si>
  <si>
    <t>moxifloxacin 0.5% Ophth Sol [CITY]</t>
  </si>
  <si>
    <t>137600343</t>
  </si>
  <si>
    <t>estradiol valerate 20 mg/mL IM Sol [CITY]</t>
  </si>
  <si>
    <t>137600347</t>
  </si>
  <si>
    <t>dilTIAZem 120 mg/24 hours ER Cap [CITY]</t>
  </si>
  <si>
    <t>137600350</t>
  </si>
  <si>
    <t>iohexol 240 mg/mL (100mL) Inj Sol [CITY]</t>
  </si>
  <si>
    <t>137600353</t>
  </si>
  <si>
    <t>tolterodine 2 mg Tab [CITY]</t>
  </si>
  <si>
    <t>137600354</t>
  </si>
  <si>
    <t>hyaluronidase 150 units/mL Inj Sol [CITY]</t>
  </si>
  <si>
    <t>137600360</t>
  </si>
  <si>
    <t>QUEtiapine 200 mg Tab [CITY]</t>
  </si>
  <si>
    <t>137600367</t>
  </si>
  <si>
    <t>coagulation factor VIIa 1000 mcg (1 mg) Pow [CITY]</t>
  </si>
  <si>
    <t>137600369</t>
  </si>
  <si>
    <t>vancomycin 10 g IV Inj [CITY]</t>
  </si>
  <si>
    <t>137600370</t>
  </si>
  <si>
    <t>dilTIAZem 180 mg/24 hours ER Cap [CITY]</t>
  </si>
  <si>
    <t>137600371</t>
  </si>
  <si>
    <t>cisatracurium 2 mg/mL (10 mg/5 mL) IV Sol [CITY]</t>
  </si>
  <si>
    <t>137600373</t>
  </si>
  <si>
    <t>APAP/ASA/caffeine 250 mg-250 mg-65 mg Tab [CITY]</t>
  </si>
  <si>
    <t>137600376</t>
  </si>
  <si>
    <t>terbinafine 250 mg Tab [CITY]</t>
  </si>
  <si>
    <t>137600377</t>
  </si>
  <si>
    <t>chlorothiazide 250 mg/5 mL Oral Susp [CITY]</t>
  </si>
  <si>
    <t>137600379</t>
  </si>
  <si>
    <t>ioversol 320 68% inj sol 100 mL Syringe [CITY]</t>
  </si>
  <si>
    <t>137600382</t>
  </si>
  <si>
    <t>heparin flush 100 units/mL, 5mL [CITY]</t>
  </si>
  <si>
    <t>137600384</t>
  </si>
  <si>
    <t>lamoTRIgine 25 mg Chew Tab [CITY]</t>
  </si>
  <si>
    <t>137600385</t>
  </si>
  <si>
    <t>tacrolimus 0.5 mg Oral Cap [CITY]</t>
  </si>
  <si>
    <t>137600387</t>
  </si>
  <si>
    <t>Dextrose 5% with 0.45% NaCl and KCl 10 mEq/L IV Soln 1000 mL [CITY]</t>
  </si>
  <si>
    <t>137600388</t>
  </si>
  <si>
    <t>Dextrose 5% with 0.45% NaCl and KCl 20 mEq/L IV Soln 1000 mL [CITY]</t>
  </si>
  <si>
    <t>137600389</t>
  </si>
  <si>
    <t>ioversol 350 74% inj sol 100mL Syringe [CITY]</t>
  </si>
  <si>
    <t>137600390</t>
  </si>
  <si>
    <t>Dextrose 5% with 0.45% NaCl and KCl 30 mEq/L IV Soln 1,000 mL [CITY]</t>
  </si>
  <si>
    <t>137600391</t>
  </si>
  <si>
    <t>Dextrose 5% with 0.45% NaCl and KCl 40 mEq/L IV Soln 1,000 mL [CITY]</t>
  </si>
  <si>
    <t>137600392</t>
  </si>
  <si>
    <t>Dextrose 5% with 0.9% NaCl and KCl 20 mEq/L IV Sol 1,000 mL, RTU [CITY]</t>
  </si>
  <si>
    <t>137600394</t>
  </si>
  <si>
    <t>montelukast 10 mg Tab [CITY]</t>
  </si>
  <si>
    <t>137600395</t>
  </si>
  <si>
    <t>Sodium Chloride 0.9% with KCl 20 mEq/L IV Soln 1,000 mL [CITY]</t>
  </si>
  <si>
    <t>137600396</t>
  </si>
  <si>
    <t>Sodium Chloride 0.9% with KCl 40 mEq/L IV Soln 1,000 mL [CITY]</t>
  </si>
  <si>
    <t>137600397</t>
  </si>
  <si>
    <t>Dextrose 5% with 0.2% NaCl and KCl 20 mEq/L IV Soln 1,000 mL [CITY]</t>
  </si>
  <si>
    <t>137600398</t>
  </si>
  <si>
    <t>ioversol 320 68% Inj Sol 125mL Syringe [CITY]</t>
  </si>
  <si>
    <t>137600400</t>
  </si>
  <si>
    <t>Dextrose 5% in Lactated Ringers with KCl 20 mEq/L IV Soln 1,000 mL [CITY]</t>
  </si>
  <si>
    <t>137600401</t>
  </si>
  <si>
    <t>Dextrose 5% in Water with KCl 20 mEq/L IV 1,000 mL [CITY]</t>
  </si>
  <si>
    <t>137600402</t>
  </si>
  <si>
    <t>Sodium Chloride 0.45% with KCl 20 mEq/L IV Soln1,000 mL [CITY]</t>
  </si>
  <si>
    <t>137600403</t>
  </si>
  <si>
    <t>ioversol 350 74% Inj Sol 100mL Bottle [CITY]</t>
  </si>
  <si>
    <t>137600405</t>
  </si>
  <si>
    <t>dilTIAZem 240 mg/24 hours ER Cap [CITY]</t>
  </si>
  <si>
    <t>137600406</t>
  </si>
  <si>
    <t>lidocaine topical 2% Jelly 5 mL [CITY]</t>
  </si>
  <si>
    <t>137600409</t>
  </si>
  <si>
    <t>risperiDONE 25 mg/2 weeks IM Inj, ER [CITY]</t>
  </si>
  <si>
    <t>137600410</t>
  </si>
  <si>
    <t>NICU caffeine citrate 20 mg/mL Oral Liq [CITY]</t>
  </si>
  <si>
    <t>137600413</t>
  </si>
  <si>
    <t>isavuconazonium 372 mg powder recon [CITY]</t>
  </si>
  <si>
    <t>137600414</t>
  </si>
  <si>
    <t>enfortumab vedotin 20 mg Powder Inj [CITY]</t>
  </si>
  <si>
    <t>137600415</t>
  </si>
  <si>
    <t>enoxaparin 300 mg/3 mL Inj [CITY]</t>
  </si>
  <si>
    <t>137600416</t>
  </si>
  <si>
    <t>NICU digoxin 50 mcg/mL (0.05 mg/mL) Oral Elix [CITY]</t>
  </si>
  <si>
    <t>137600417</t>
  </si>
  <si>
    <t>calcium-vitamin D 500 mg-200 intl units Tab [CITY]</t>
  </si>
  <si>
    <t>137600418</t>
  </si>
  <si>
    <t>memantine 10 mg Tab [CITY]</t>
  </si>
  <si>
    <t>137600420</t>
  </si>
  <si>
    <t>risperiDONE 1 mg Dis Tab [CITY]</t>
  </si>
  <si>
    <t>137600422</t>
  </si>
  <si>
    <t>buPROPion 150 mg/24 hours ER Tab [CITY]</t>
  </si>
  <si>
    <t>137600423</t>
  </si>
  <si>
    <t>benzocaine-menthol topical 6 mg-10 mg Loz [CITY]</t>
  </si>
  <si>
    <t>137600424</t>
  </si>
  <si>
    <t>testosterone 50 mg/5 g (1%) Gel UD [CITY]</t>
  </si>
  <si>
    <t>137600425</t>
  </si>
  <si>
    <t>octreotide 100 mcg/mL (1 mL) Inj Sol [CITY]</t>
  </si>
  <si>
    <t>137600426</t>
  </si>
  <si>
    <t>metoprolol 25 mg Tab [CITY]</t>
  </si>
  <si>
    <t>137600427</t>
  </si>
  <si>
    <t>ioversol 320 68% Inj Sol 50 mL Syringe [CITY]</t>
  </si>
  <si>
    <t>137600428</t>
  </si>
  <si>
    <t>risperiDONE 50 mg/2 weeks IM Inj, ER [CITY]</t>
  </si>
  <si>
    <t>137600429</t>
  </si>
  <si>
    <t>risperiDONE 37.5 mg/2 weeks IM Inj, ER [CITY]</t>
  </si>
  <si>
    <t>137600430</t>
  </si>
  <si>
    <t>terbinafine Top 1% Crm [CITY]</t>
  </si>
  <si>
    <t>137600431</t>
  </si>
  <si>
    <t>gefitinib 250 mg Tab [CITY]</t>
  </si>
  <si>
    <t>137600432</t>
  </si>
  <si>
    <t>megestrol 40 mg/mL Oral Suspension [CITY]</t>
  </si>
  <si>
    <t>137600433</t>
  </si>
  <si>
    <t>modafinil 100 mg Tab [CITY]</t>
  </si>
  <si>
    <t>137600434</t>
  </si>
  <si>
    <t>DAPTOmycin 500 mg IV Inj [CITY]</t>
  </si>
  <si>
    <t>137600435</t>
  </si>
  <si>
    <t>DOPamine 400 mg/10 mL Vial [CITY]</t>
  </si>
  <si>
    <t>137600436</t>
  </si>
  <si>
    <t>spironolactone 25 mg/5 mL Oral Susp [CITY]</t>
  </si>
  <si>
    <t>137600437</t>
  </si>
  <si>
    <t>dilTIAZem 300 mg/24 hours ER Cap [CITY]</t>
  </si>
  <si>
    <t>137600439</t>
  </si>
  <si>
    <t>enfortumab vedotin 30 mg Powder Inj [CITY]</t>
  </si>
  <si>
    <t>137600440</t>
  </si>
  <si>
    <t>inebilizumab - cdon 100 mg/10 mL Inj Sol [CITY]</t>
  </si>
  <si>
    <t>137600442</t>
  </si>
  <si>
    <t>inclisiran 284 mg/1.5 mL Inj Sol [CITY]</t>
  </si>
  <si>
    <t>137600443</t>
  </si>
  <si>
    <t>eptinezumab - jjmr 100 mg / 1mL Inj [CITY]</t>
  </si>
  <si>
    <t>137600444</t>
  </si>
  <si>
    <t>riTUXimab - pvvr 10 mg/mL (100mg/10mL) Inj [CITY]</t>
  </si>
  <si>
    <t>137600445</t>
  </si>
  <si>
    <t>riTUXimab - pvvr 10 mg/mL (500mg/50mL) Inj [CITY]</t>
  </si>
  <si>
    <t>137600446</t>
  </si>
  <si>
    <t>isatuximab - irfc 20 mg/mL (100mg/5mL) Inj Sol [CITY]</t>
  </si>
  <si>
    <t>137600447</t>
  </si>
  <si>
    <t>isatuximab - irfc 20 mg/mL (500mg/25mL) Inj Sol [CITY]</t>
  </si>
  <si>
    <t>137600448</t>
  </si>
  <si>
    <t>acyclovir topical 5% Oint 15g [CITY]</t>
  </si>
  <si>
    <t>137600449</t>
  </si>
  <si>
    <t>fidaxomicin 200 mg Tab [CITY]</t>
  </si>
  <si>
    <t>137600450</t>
  </si>
  <si>
    <t>magnesium sulfate 2 g/50 mL-sterile water, RTU [CITY]</t>
  </si>
  <si>
    <t>137600451</t>
  </si>
  <si>
    <t>ravulizumab - cwvz 100 mg/mL (1100mg/11mL) Sol [CITY]</t>
  </si>
  <si>
    <t>137600453</t>
  </si>
  <si>
    <t>gemcitabine 38 mg/mL (1 g/ 26.3 mL) IV Sol [CITY]</t>
  </si>
  <si>
    <t>137600454</t>
  </si>
  <si>
    <t>mitoMYcin for pyelocalyceal solution 80 mg Kit [CITY]</t>
  </si>
  <si>
    <t>137600455</t>
  </si>
  <si>
    <t>gemcitabine 38 mg/mL (200 mg/5.26 mL) IV Sol [CITY]</t>
  </si>
  <si>
    <t>137600456</t>
  </si>
  <si>
    <t>oxymetazoline Nasal 0.05% Spray OR, 15mL  [CITY]</t>
  </si>
  <si>
    <t>137600457</t>
  </si>
  <si>
    <t>iohexol 300 inj Sol 100 mL Bottle [CITY]</t>
  </si>
  <si>
    <t>137600458</t>
  </si>
  <si>
    <t>DNU oxytocin 30 units/500 mL-NS Inj Sol, RTU [CITY]</t>
  </si>
  <si>
    <t>137600459</t>
  </si>
  <si>
    <t>iohexol 350 Inj Sol 100 mL Bottle [CITY]</t>
  </si>
  <si>
    <t>137600460</t>
  </si>
  <si>
    <t>leuprolide (Eligard) 22.5 mg/3 months Depot Inj [CITY]</t>
  </si>
  <si>
    <t>137600461</t>
  </si>
  <si>
    <t>baricitinib 2 mg Tab [CITY]</t>
  </si>
  <si>
    <t>137600462</t>
  </si>
  <si>
    <t>ketorolac ophth 0.5% Sol [CITY]</t>
  </si>
  <si>
    <t>137600463</t>
  </si>
  <si>
    <t>ifosfamide 50 mg/mL (3000 mg/60 mL) IV Sol [CITY]</t>
  </si>
  <si>
    <t>137600464</t>
  </si>
  <si>
    <t>tiotropium 18 mcg Inh Cap [CITY]</t>
  </si>
  <si>
    <t>137600465</t>
  </si>
  <si>
    <t>ifosfamide 50 mg/mL (1000 mg/20 mL) IV Sol [CITY]</t>
  </si>
  <si>
    <t>137600466</t>
  </si>
  <si>
    <t>trypan blue Ophth 0.06% Sol [CITY]</t>
  </si>
  <si>
    <t>137600469</t>
  </si>
  <si>
    <t>atorvastatin 20 mg Tab [CITY]</t>
  </si>
  <si>
    <t>137600470</t>
  </si>
  <si>
    <t>atorvastatin 40 mg Tab [CITY]</t>
  </si>
  <si>
    <t>137600471</t>
  </si>
  <si>
    <t>atorvastatin 80 mg Tab [CITY]</t>
  </si>
  <si>
    <t>137600472</t>
  </si>
  <si>
    <t>Dextrose 5% with 0.2% NaCl IV Soln 1000 mL [CITY]</t>
  </si>
  <si>
    <t>137600473</t>
  </si>
  <si>
    <t>argatroban 1 mg/mL (50mL), RTU [CITY]</t>
  </si>
  <si>
    <t>137600475</t>
  </si>
  <si>
    <t>baricitinib 1 mg Tab [CITY]</t>
  </si>
  <si>
    <t>137600476</t>
  </si>
  <si>
    <t>naloxegol 25 mg Tab [CITY]</t>
  </si>
  <si>
    <t>137600477</t>
  </si>
  <si>
    <t>atomoxetine 25 mg Cap [CITY]</t>
  </si>
  <si>
    <t>137600478</t>
  </si>
  <si>
    <t>NICU metoclopramide 1 mg/mL IV soln [CITY]</t>
  </si>
  <si>
    <t>137600479</t>
  </si>
  <si>
    <t>memantine 5 mg Tab [CITY]</t>
  </si>
  <si>
    <t>137600481</t>
  </si>
  <si>
    <t>dextrose 25% IV Soln 10 mL [CITY]</t>
  </si>
  <si>
    <t>137600482</t>
  </si>
  <si>
    <t>bismuth subgallate powder 100 g [CITY]</t>
  </si>
  <si>
    <t>137600483</t>
  </si>
  <si>
    <t>atomoxetine 60 mg Cap [CITY]</t>
  </si>
  <si>
    <t>137600485</t>
  </si>
  <si>
    <t>epoetin alfa 10,000 units/mL (1mL) preservative-free [CITY]</t>
  </si>
  <si>
    <t>137600486</t>
  </si>
  <si>
    <t>NICU furosemide 10mg/mL IV soln [CITY]</t>
  </si>
  <si>
    <t>137600487</t>
  </si>
  <si>
    <t>NICU clindamycin 6 mg/mL D5W  IV soln [CITY]</t>
  </si>
  <si>
    <t>137600488</t>
  </si>
  <si>
    <t>morphine 10 mg/mL PF VIAL [CITY]</t>
  </si>
  <si>
    <t>137600489</t>
  </si>
  <si>
    <t>cinacalcet 30 mg Tab [CITY]</t>
  </si>
  <si>
    <t>137600490</t>
  </si>
  <si>
    <t>balsalazide 750 mg Cap [CITY]</t>
  </si>
  <si>
    <t>137600491</t>
  </si>
  <si>
    <t>ibuprofen 100 mg/5 mL Oral Susp [CITY]</t>
  </si>
  <si>
    <t>137600492</t>
  </si>
  <si>
    <t>calcium acetate 667 mg/5 mL Oral Liq (invidual dose) [CITY]</t>
  </si>
  <si>
    <t>137600493</t>
  </si>
  <si>
    <t>Ophth irrigation, extraocular Sol 30mL [CITY]</t>
  </si>
  <si>
    <t>137600494</t>
  </si>
  <si>
    <t>NICU cefTAZidime 40 mg/mL in NS INJ [CITY]</t>
  </si>
  <si>
    <t>137600495</t>
  </si>
  <si>
    <t>hydrocortisone/neomycin/polymyxin B otic 1%-0.35%-10000 u/mL susp [CITY]</t>
  </si>
  <si>
    <t>137600496</t>
  </si>
  <si>
    <t>promethazine 12.5 mg Supp [CITY]</t>
  </si>
  <si>
    <t>137600497</t>
  </si>
  <si>
    <t>HYDROmorphone 1 mg/mL Inj Sol [CITY]</t>
  </si>
  <si>
    <t>137600498</t>
  </si>
  <si>
    <t>clindamycin 900 mg-5%/50 mL Sol, RTU [CITY]</t>
  </si>
  <si>
    <t>137600499</t>
  </si>
  <si>
    <t>EPINEPHrine-lidocaine 1:100000-1% INJ MDV 20 mL [CITY]</t>
  </si>
  <si>
    <t>137600500</t>
  </si>
  <si>
    <t>albuterol 0.5% Inh Sol [CITY]</t>
  </si>
  <si>
    <t>137600501</t>
  </si>
  <si>
    <t>DULoxetine 20 mg Cap [CITY]</t>
  </si>
  <si>
    <t>137600502</t>
  </si>
  <si>
    <t>DULoxetine 30 mg Cap [CITY]</t>
  </si>
  <si>
    <t>137600503</t>
  </si>
  <si>
    <t>sodium chloride, hypertonic, Ophth 2% Sol [CITY]</t>
  </si>
  <si>
    <t>137600505</t>
  </si>
  <si>
    <t>Fat Emul (Smoflipid) 20% IV 250 mL w/ fish, MC, olive, and soy oil [CITY]</t>
  </si>
  <si>
    <t>137600506</t>
  </si>
  <si>
    <t>romiPLOStim 125 mcg Pow [CITY]</t>
  </si>
  <si>
    <t>137600508</t>
  </si>
  <si>
    <t>Dextrose 5% with 0.2% NaCl IV Soln 500 mL [CITY]</t>
  </si>
  <si>
    <t>137600509</t>
  </si>
  <si>
    <t>Dextrose 5% in Lactated Ringers IV Soln 1,000 mL [CITY]</t>
  </si>
  <si>
    <t>137600510</t>
  </si>
  <si>
    <t>cefotaxime peds IV 95 mg/ml in SW [CITY]</t>
  </si>
  <si>
    <t>137600511</t>
  </si>
  <si>
    <t>argatroban 100 mg/mL IV Sol [CITY]</t>
  </si>
  <si>
    <t>137600514</t>
  </si>
  <si>
    <t>Fat emul (Clinolipid) 20% IV 250 mL [CITY]</t>
  </si>
  <si>
    <t>137600515</t>
  </si>
  <si>
    <t>dornase alfa 2.5 mg/2.5 mL Sol [CITY]</t>
  </si>
  <si>
    <t>137600516</t>
  </si>
  <si>
    <t>rOPINIRole 3 mg Tab [CITY]</t>
  </si>
  <si>
    <t>137600517</t>
  </si>
  <si>
    <t>lanthanum carbonate 250 mg Chew Tab [CITY]</t>
  </si>
  <si>
    <t>137600519</t>
  </si>
  <si>
    <t>OLANZapine 10 mg IM Inj [CITY]</t>
  </si>
  <si>
    <t>137600520</t>
  </si>
  <si>
    <t>ustekinumab 45 mg/0.5 mL INJ PFS [CITY]</t>
  </si>
  <si>
    <t>137600521</t>
  </si>
  <si>
    <t>clindamycin 600 mg-5%/50 mL Sol, RTU [CITY]</t>
  </si>
  <si>
    <t>137600522</t>
  </si>
  <si>
    <t>ustekinumab 130 mg/26 mL INJ [CITY]</t>
  </si>
  <si>
    <t>137600523</t>
  </si>
  <si>
    <t>lanthanum carbonate 500 mg Chew Tab [CITY]</t>
  </si>
  <si>
    <t>137600524</t>
  </si>
  <si>
    <t>Anticoagulant Citrate Dextrose Solution 1000 mL [CITY]</t>
  </si>
  <si>
    <t>137600526</t>
  </si>
  <si>
    <t>romiPLOStim 500 mcg Pow [CITY]</t>
  </si>
  <si>
    <t>137600532</t>
  </si>
  <si>
    <t>fenofibrate 48 mg Tab UD [CITY]</t>
  </si>
  <si>
    <t>137600533</t>
  </si>
  <si>
    <t>cyanocobalamin 1000 mcg Tab [CITY]</t>
  </si>
  <si>
    <t>137600534</t>
  </si>
  <si>
    <t>midazolam 50 mg in 50 mL PREMIX [CITY]</t>
  </si>
  <si>
    <t>137600535</t>
  </si>
  <si>
    <t>fenofibrate 145 mg Tab [CITY]</t>
  </si>
  <si>
    <t>137600536</t>
  </si>
  <si>
    <t>SODium CITrate 4% Sol, 500mL [CITY]</t>
  </si>
  <si>
    <t>137600537</t>
  </si>
  <si>
    <t>NICU nystatin 100,000 unit/mL oral susp [CITY]</t>
  </si>
  <si>
    <t>137600538</t>
  </si>
  <si>
    <t>fam-trastuzumab deruxtecan 100 mg INJ [CITY]</t>
  </si>
  <si>
    <t>137600539</t>
  </si>
  <si>
    <t>QUEtiapine 300 mg Tab [CITY]</t>
  </si>
  <si>
    <t>137600540</t>
  </si>
  <si>
    <t>palivizumab 100 mg/mL IM Sol [CITY]</t>
  </si>
  <si>
    <t>137600542</t>
  </si>
  <si>
    <t>bupivacaine 0.125%-fentaNYL 2 mcg/mL-NS Inj Solution 50 mL [CITY]</t>
  </si>
  <si>
    <t>137600543</t>
  </si>
  <si>
    <t>oxaliplatin 5 mg/mL IV Sol, 20mL [CITY]</t>
  </si>
  <si>
    <t>137600544</t>
  </si>
  <si>
    <t>theophylline 80 mg/15 mL Oral Elix, 15mL [CITY]</t>
  </si>
  <si>
    <t>137600545</t>
  </si>
  <si>
    <t>fomepizole 1 g/mL IV Sol [CITY]</t>
  </si>
  <si>
    <t>137600546</t>
  </si>
  <si>
    <t>tenecteplase 50 mg IV INJ [CITY]</t>
  </si>
  <si>
    <t>137600547</t>
  </si>
  <si>
    <t>pegfilgrastim jmdb 6 mg/0.6 mL Sol [CITY]</t>
  </si>
  <si>
    <t>137600548</t>
  </si>
  <si>
    <t>bictegravir/emtricitabine/tenofovir 50 mg-200 mg-25 mg Tab [CITY]</t>
  </si>
  <si>
    <t>137600549</t>
  </si>
  <si>
    <t>PACLitaxel protein-bound 100 mg IV Inj [CITY]</t>
  </si>
  <si>
    <t>137600550</t>
  </si>
  <si>
    <t>ascorbic acid 500 mg/mL Inj Sol [CITY]</t>
  </si>
  <si>
    <t>137600551</t>
  </si>
  <si>
    <t>dabigatran 110 mg Cap [CITY]</t>
  </si>
  <si>
    <t>137600552</t>
  </si>
  <si>
    <t>multivitamin with minerals liquid [CITY]</t>
  </si>
  <si>
    <t>137600553</t>
  </si>
  <si>
    <t>fentaNYL 12 mcg/hr TD film, ER [CITY]</t>
  </si>
  <si>
    <t>137600555</t>
  </si>
  <si>
    <t>levoFLOXacin 750 mg in D5W 150 mL PREMIX IVPB [CITY]</t>
  </si>
  <si>
    <t>137600556</t>
  </si>
  <si>
    <t>levoFLOXacin 750 mg Tab [CITY]</t>
  </si>
  <si>
    <t>137600557</t>
  </si>
  <si>
    <t>fluvoxaMINE 100 mg Tab [CITY]</t>
  </si>
  <si>
    <t>137600558</t>
  </si>
  <si>
    <t>budesonide 3 mg Cap [CITY]</t>
  </si>
  <si>
    <t>137600560</t>
  </si>
  <si>
    <t>octreotide 500 mcg/mL INJ Sol [CITY]</t>
  </si>
  <si>
    <t>137600562</t>
  </si>
  <si>
    <t>polatuzumab vedotin-piiq 30 mg INJ [CITY]</t>
  </si>
  <si>
    <t>137600564</t>
  </si>
  <si>
    <t>polatuzumab vedotin-piiq 140 mg INJ [CITY]</t>
  </si>
  <si>
    <t>137600566</t>
  </si>
  <si>
    <t>evinacumab-dgnb 345 mg/2.3 mL (150 mg/mL) INJ [CITY]</t>
  </si>
  <si>
    <t>137600567</t>
  </si>
  <si>
    <t>bevacizumab (100mg / 4 mL) 25 mg/mL IV Sol [CITY]</t>
  </si>
  <si>
    <t>137600568</t>
  </si>
  <si>
    <t>albuterol 0.042% Inh Sol 3 mL [CITY]</t>
  </si>
  <si>
    <t>137600569</t>
  </si>
  <si>
    <t>evinacumab-dgnb 1200 mg/8 mL (150 mg/mL) INJ [CITY]</t>
  </si>
  <si>
    <t>137600570</t>
  </si>
  <si>
    <t>iron sucrose 20 mg/mL (5mL) IV Sol [CITY]</t>
  </si>
  <si>
    <t>137600571</t>
  </si>
  <si>
    <t>amiodarone 450 mg/9 mL (50 mg/mL) IV Sol [CITY]</t>
  </si>
  <si>
    <t>137600572</t>
  </si>
  <si>
    <t>brilliant blue G ophthalmic 0.025% Sol [CITY]</t>
  </si>
  <si>
    <t>137600573</t>
  </si>
  <si>
    <t>acetylcysteine 20% IV Sol 30 mL [CITY]</t>
  </si>
  <si>
    <t>137600574</t>
  </si>
  <si>
    <t>aprepitant 125 mg Cap [CITY]</t>
  </si>
  <si>
    <t>137600575</t>
  </si>
  <si>
    <t>cefOXitin 1 g Inj [CITY]</t>
  </si>
  <si>
    <t>137600576</t>
  </si>
  <si>
    <t>cefOXitin 2 g Inj [CITY]</t>
  </si>
  <si>
    <t>137600577</t>
  </si>
  <si>
    <t>vancomycin (125 mg/5 mL) 25 mg/mL oral Pow [CITY]</t>
  </si>
  <si>
    <t>137600578</t>
  </si>
  <si>
    <t>vancomycin 125 mg Cap UD [CITY]</t>
  </si>
  <si>
    <t>137600579</t>
  </si>
  <si>
    <t>oxyCODONE 5 mg/5 mL Oral Sol [CITY]</t>
  </si>
  <si>
    <t>137600580</t>
  </si>
  <si>
    <t>diatrizoate meglumine-diatrizoate sodium 66%-10% oral and rectal Sol [CITY]</t>
  </si>
  <si>
    <t>137600582</t>
  </si>
  <si>
    <t>pregabalin 75 mg oral capsule [CITY]</t>
  </si>
  <si>
    <t>137600583</t>
  </si>
  <si>
    <t>vancomycin 250 mg Cap UD [CITY]</t>
  </si>
  <si>
    <t>137600584</t>
  </si>
  <si>
    <t>aprepitant 80 mg Cap [CITY]</t>
  </si>
  <si>
    <t>137600585</t>
  </si>
  <si>
    <t>morphine 100 mg/100 mL-NS IV Sol, RTU [CITY]</t>
  </si>
  <si>
    <t>137600587</t>
  </si>
  <si>
    <t>pregabalin 25 mg oral capsule [CITY]</t>
  </si>
  <si>
    <t>137600588</t>
  </si>
  <si>
    <t>chlorthalidone 25 mg Tab [CITY]</t>
  </si>
  <si>
    <t>137600589</t>
  </si>
  <si>
    <t>oxyCODONE 40 mg ER Tab [CITY]</t>
  </si>
  <si>
    <t>137600590</t>
  </si>
  <si>
    <t>gentamicin 80 mg/50 mL-NS IV Sol [CITY]</t>
  </si>
  <si>
    <t>137600591</t>
  </si>
  <si>
    <t>oxyCODONE 20 mg ER Tab [CITY]</t>
  </si>
  <si>
    <t>137600592</t>
  </si>
  <si>
    <t>alpha 1-proteinase inhibitor human (Prolastin-C) [CITY]</t>
  </si>
  <si>
    <t>137600597</t>
  </si>
  <si>
    <t>riTUXimab abbs (100 mg/10 mL) 10 mg/mL INJ [CITY]</t>
  </si>
  <si>
    <t>137600600</t>
  </si>
  <si>
    <t>iodixanol 320 mg/mL (200mL) Inj Sol [CITY]</t>
  </si>
  <si>
    <t>137600601</t>
  </si>
  <si>
    <t>ondansetron 4 mg Dis Tab [CITY]</t>
  </si>
  <si>
    <t>137600602</t>
  </si>
  <si>
    <t>rifAXIMin 200 mg Tab [CITY]</t>
  </si>
  <si>
    <t>137600603</t>
  </si>
  <si>
    <t>riTUXimab abbs (500 mg/50 mL) 10 mg/mL INJ [CITY]</t>
  </si>
  <si>
    <t>137600604</t>
  </si>
  <si>
    <t>tobramycin 300 mg/5 mL (60 mg/mL) INH Sol [CITY]</t>
  </si>
  <si>
    <t>137600605</t>
  </si>
  <si>
    <t>niMODipine 30 mg/5 mL Liq [CITY]</t>
  </si>
  <si>
    <t>137600607</t>
  </si>
  <si>
    <t>glatiramer 20 mg/mL SubQ Solution [CITY]</t>
  </si>
  <si>
    <t>137600608</t>
  </si>
  <si>
    <t>lopinavir-ritonavir 200 mg-50 mg oral tablet [CITY]</t>
  </si>
  <si>
    <t>137600609</t>
  </si>
  <si>
    <t>iopamidol 41% 10 mL INJ [CITY]</t>
  </si>
  <si>
    <t>137600611</t>
  </si>
  <si>
    <t>cefOXitin 10 g Inj [CITY]</t>
  </si>
  <si>
    <t>137600613</t>
  </si>
  <si>
    <t>piperacillin-tazobactam 4 g-0.5 g Pow Inj [CITY]</t>
  </si>
  <si>
    <t>137600614</t>
  </si>
  <si>
    <t>ceftolozane-tazobactam 1 g-0.5 g Pow Inj [CITY]</t>
  </si>
  <si>
    <t>137600615</t>
  </si>
  <si>
    <t>ceFAZolin 2 g Pow Inj [CITY]</t>
  </si>
  <si>
    <t>137600616</t>
  </si>
  <si>
    <t>bivalirudin 250 mg IV Inj [CITY]</t>
  </si>
  <si>
    <t>137600618</t>
  </si>
  <si>
    <t>dextroamphetamine 5 mg ER Cap [CITY]</t>
  </si>
  <si>
    <t>137600619</t>
  </si>
  <si>
    <t>NICU meropenem 20mg/mL in NS IV soln [CITY]</t>
  </si>
  <si>
    <t>137600622</t>
  </si>
  <si>
    <t>rabies vaccine, chick embryo cell 2.5 intl units IM Inj [CITY]</t>
  </si>
  <si>
    <t>137600623</t>
  </si>
  <si>
    <t>sodium chloride 10% Inh Sol 15 mL [CITY]</t>
  </si>
  <si>
    <t>137600624</t>
  </si>
  <si>
    <t>tigecycline 50 mg IV Inj [CITY]</t>
  </si>
  <si>
    <t>137600625</t>
  </si>
  <si>
    <t>magnesium sulfate 4 g/100 mL-sterile water IVPB, RTU [CITY]</t>
  </si>
  <si>
    <t>137600626</t>
  </si>
  <si>
    <t>phenytoin 50 mg/mL, 2mL Inj Sol [CITY]</t>
  </si>
  <si>
    <t>137600627</t>
  </si>
  <si>
    <t>levETIRAcetam (500 mg/5 mL) IV Sol [CITY]</t>
  </si>
  <si>
    <t>137600628</t>
  </si>
  <si>
    <t>tetanus/diphth/pertuss (Tdap) adult/adol 5 units-2 units-15.5 mcg/0.5 mL Sus [CITY]</t>
  </si>
  <si>
    <t>137600631</t>
  </si>
  <si>
    <t>carbidopa-levodopa 25 mg-250 mg Dis Tab [CITY]</t>
  </si>
  <si>
    <t>137600632</t>
  </si>
  <si>
    <t>carbidopa-levodopa 25 mg-100 mg Dis Tab [CITY]</t>
  </si>
  <si>
    <t>137600635</t>
  </si>
  <si>
    <t>acyclovir 200 mg/5 mL Oral Susp [CITY]</t>
  </si>
  <si>
    <t>137600636</t>
  </si>
  <si>
    <t>NICU heparin flush 1 units/mL, 5mL [CITY]</t>
  </si>
  <si>
    <t>137600638</t>
  </si>
  <si>
    <t>miSOPROStol 100 mcg Tab [CITY]</t>
  </si>
  <si>
    <t>137600639</t>
  </si>
  <si>
    <t>amantadine 50 mg/5 mL Oral Syrup [CITY]</t>
  </si>
  <si>
    <t>137600641</t>
  </si>
  <si>
    <t>buprenorphine-naloxone 2 mg-0.5 mg sublingual Dis Tab [CITY]</t>
  </si>
  <si>
    <t>137600642</t>
  </si>
  <si>
    <t>buprenorphine-naloxone 8 mg-2 mg sublingual Dis Tab [CITY]</t>
  </si>
  <si>
    <t>137600643</t>
  </si>
  <si>
    <t>NICU erythromycin in NS 5mg/mL IV soln [CITY]</t>
  </si>
  <si>
    <t>137600644</t>
  </si>
  <si>
    <t>insulin isophane human recombinant 100 units/mL SubQ Inj, 10 mL [CITY]</t>
  </si>
  <si>
    <t>137600645</t>
  </si>
  <si>
    <t>abatacept 250 mg IV Inj [CITY]</t>
  </si>
  <si>
    <t>137600646</t>
  </si>
  <si>
    <t>cetuximab 100 mg/50 mL (2 mg/mL) IV Sol [CITY]</t>
  </si>
  <si>
    <t>137600648</t>
  </si>
  <si>
    <t>NICU calcitriol 1 mcg/mL Oral Liq [CITY]</t>
  </si>
  <si>
    <t>137600651</t>
  </si>
  <si>
    <t>efavirenz 200 mg Cap [CITY]</t>
  </si>
  <si>
    <t>137600653</t>
  </si>
  <si>
    <t>prednisoLONE 15 mg/5 mL Oral Soln [CITY]</t>
  </si>
  <si>
    <t>137600660</t>
  </si>
  <si>
    <t>dutasteride 0.5 mg Cap [CITY]</t>
  </si>
  <si>
    <t>137600662</t>
  </si>
  <si>
    <t>galantamine 16 mg oral Cap, ER [CITY]</t>
  </si>
  <si>
    <t>137600664</t>
  </si>
  <si>
    <t>posaconazole 40 mg/mL oral Susp [CITY]</t>
  </si>
  <si>
    <t>137600666</t>
  </si>
  <si>
    <t>miSOPROStol 50 mcg tab [CITY]</t>
  </si>
  <si>
    <t>137600670</t>
  </si>
  <si>
    <t>paliperidone 3 mg oral ER Tab [CITY]</t>
  </si>
  <si>
    <t>137600673</t>
  </si>
  <si>
    <t>paricalcitol 1 mcg oral capsule [CITY]</t>
  </si>
  <si>
    <t>137600675</t>
  </si>
  <si>
    <t>lidocaine-prilocaine Top 2.5%-2.5% kit [CITY]</t>
  </si>
  <si>
    <t>137600680</t>
  </si>
  <si>
    <t>mesalamine 1000 mg Supp [CITY]</t>
  </si>
  <si>
    <t>137600681</t>
  </si>
  <si>
    <t>ioversol 350 74% Inj Sol 50 mL Syringe [CITY]</t>
  </si>
  <si>
    <t>137600682</t>
  </si>
  <si>
    <t>ropivacaine 0.75% Inj Sol 20 mL [CITY]</t>
  </si>
  <si>
    <t>137600683</t>
  </si>
  <si>
    <t>ropivacaine 0.5% Inj Sol 30 mL [CITY]</t>
  </si>
  <si>
    <t>137600685</t>
  </si>
  <si>
    <t>SITagliptin 25 mg oral tablet [CITY]</t>
  </si>
  <si>
    <t>137600690</t>
  </si>
  <si>
    <t>ropivacaine 0.2% Inj Sol 100 mL [CITY]</t>
  </si>
  <si>
    <t>137600691</t>
  </si>
  <si>
    <t>NICU glycerin RECTAL soln [CITY]</t>
  </si>
  <si>
    <t>137600694</t>
  </si>
  <si>
    <t>triamcinolone Top 0.1% Oint, 80g [CITY]</t>
  </si>
  <si>
    <t>137600695</t>
  </si>
  <si>
    <t>zonisamide 25 mg Cap [CITY]</t>
  </si>
  <si>
    <t>137600697</t>
  </si>
  <si>
    <t>miSOPROStol 25 mcg tab [CITY]</t>
  </si>
  <si>
    <t>137600699</t>
  </si>
  <si>
    <t>hydrOXYzine hydrochloride 10 mg/5 mL Oral Syrup [CITY]</t>
  </si>
  <si>
    <t>137600701</t>
  </si>
  <si>
    <t>epoprostenol 0.5 mg IV Inj [CITY]</t>
  </si>
  <si>
    <t>137600702</t>
  </si>
  <si>
    <t>NICU calcium carbonate 1250 mg/5 mL Oral Susp [CITY]</t>
  </si>
  <si>
    <t>137600706</t>
  </si>
  <si>
    <t>ivermectin 3 mg Tab [CITY]</t>
  </si>
  <si>
    <t>137600708</t>
  </si>
  <si>
    <t>fluconazole 40 mg/mL Oral Liq [CITY]</t>
  </si>
  <si>
    <t>137600712</t>
  </si>
  <si>
    <t>pramipexole 0.25 mg Tab [CITY]</t>
  </si>
  <si>
    <t>137600713</t>
  </si>
  <si>
    <t>emtricitabine-tenofovir (Truvada) 200 mg-300 mg Tab [CITY]</t>
  </si>
  <si>
    <t>137600715</t>
  </si>
  <si>
    <t>ranolazine 500 mg oral ER Tab [CITY]</t>
  </si>
  <si>
    <t>137600716</t>
  </si>
  <si>
    <t>NICU Starter TPN [CITY]</t>
  </si>
  <si>
    <t>137600719</t>
  </si>
  <si>
    <t>morphine 15 mg Tab [CITY]</t>
  </si>
  <si>
    <t>137600721</t>
  </si>
  <si>
    <t>capecitabine 500 mg Tab [CITY]</t>
  </si>
  <si>
    <t>137600722</t>
  </si>
  <si>
    <t>aliskiren 150 mg oral tablet [CITY]</t>
  </si>
  <si>
    <t>137600725</t>
  </si>
  <si>
    <t>hydrocortisone Top 1% Oint [CITY]</t>
  </si>
  <si>
    <t>137600731</t>
  </si>
  <si>
    <t>clopidogrel 300 mg Tab UD [CITY]</t>
  </si>
  <si>
    <t>137600733</t>
  </si>
  <si>
    <t>acetic acid Top 5% Sol  [CITY]</t>
  </si>
  <si>
    <t>137600734</t>
  </si>
  <si>
    <t>darifenacin 7.5 mg ER Tab [CITY]</t>
  </si>
  <si>
    <t>137600739</t>
  </si>
  <si>
    <t>lisinopril 20 mg Tab [CITY]</t>
  </si>
  <si>
    <t>137600745</t>
  </si>
  <si>
    <t>NICU potassium phosphate-sodium phosphate 250 mg-280 mg-160 mg pow UD [CITY]</t>
  </si>
  <si>
    <t>137600746</t>
  </si>
  <si>
    <t>amphotericin B liposomal 50 mg IV Inj [CITY]</t>
  </si>
  <si>
    <t>137600747</t>
  </si>
  <si>
    <t>ofloxacin Otic 0.3% Sol [CITY]</t>
  </si>
  <si>
    <t>137600750</t>
  </si>
  <si>
    <t>danazol 100 mg Cap [CITY]</t>
  </si>
  <si>
    <t>137600752</t>
  </si>
  <si>
    <t>cefdinir 300 mg Cap [CITY]</t>
  </si>
  <si>
    <t>137600754</t>
  </si>
  <si>
    <t>temozolomide 5 mg Oral Cap [CITY]</t>
  </si>
  <si>
    <t>137600755</t>
  </si>
  <si>
    <t>temozolomide 20 mg Cap [CITY]</t>
  </si>
  <si>
    <t>137600756</t>
  </si>
  <si>
    <t>temozolomide 100 mg Cap [CITY]</t>
  </si>
  <si>
    <t>137600757</t>
  </si>
  <si>
    <t>budesonide-formoterol 80 mcg-4.5 mcg/inh Inh Aer w/adapter [CITY]</t>
  </si>
  <si>
    <t>137600758</t>
  </si>
  <si>
    <t>budesonide-formoterol 160 mcg-4.5 mcg/inh Inh Aer w/adapter [CITY]</t>
  </si>
  <si>
    <t>137600759</t>
  </si>
  <si>
    <t>thrombin topical recombinant 5000 intl units Pow [CITY]</t>
  </si>
  <si>
    <t>137600760</t>
  </si>
  <si>
    <t>darbepoetin alfa 500 mcg/mL Inj Sol [CITY]</t>
  </si>
  <si>
    <t>137600761</t>
  </si>
  <si>
    <t>oseltamivir 75 mg Cap [CITY]</t>
  </si>
  <si>
    <t>137600762</t>
  </si>
  <si>
    <t>cloZAPine 25 mg Dis Tab [CITY]</t>
  </si>
  <si>
    <t>137600763</t>
  </si>
  <si>
    <t>cloZAPine 100 mg Dis Tab [CITY]</t>
  </si>
  <si>
    <t>137600765</t>
  </si>
  <si>
    <t>measles/mumps/rubella virus vaccine SubQ Inj [CITY]</t>
  </si>
  <si>
    <t>137600766</t>
  </si>
  <si>
    <t>lopinavir-ritonavir Oral Liq 160 mL [CITY]</t>
  </si>
  <si>
    <t>137600767</t>
  </si>
  <si>
    <t>albuterol-ipratropium (2.5 mg-0.5 mg) Inh Sol 3 mL [CITY]</t>
  </si>
  <si>
    <t>137600769</t>
  </si>
  <si>
    <t>insulin lispro 100 units/mL, 3mL [CITY]</t>
  </si>
  <si>
    <t>137600770</t>
  </si>
  <si>
    <t>insulin glargine 100 units/mL SubQ Sol, 10mL Vial [CITY]</t>
  </si>
  <si>
    <t>137600771</t>
  </si>
  <si>
    <t>heparin 5000 units/0.5 mL syringe [CITY]</t>
  </si>
  <si>
    <t>137600772</t>
  </si>
  <si>
    <t>NICU Multiple Vitamins with Iron Oral Liq 0.5mL [CITY]</t>
  </si>
  <si>
    <t>137600773</t>
  </si>
  <si>
    <t>vitamin E 15 intl units/0.3 mL Oral Sol [CITY]</t>
  </si>
  <si>
    <t>137600774</t>
  </si>
  <si>
    <t>NICU ferrous sulfate (as elemental iron) 15 mg/mL [CITY]</t>
  </si>
  <si>
    <t>137600775</t>
  </si>
  <si>
    <t>NICU Multiple Vitamins Oral Liq 1 mL [CITY]</t>
  </si>
  <si>
    <t>137600776</t>
  </si>
  <si>
    <t>NICU acyclovir 5mg/mL in NS IV soln [CITY]</t>
  </si>
  <si>
    <t>137600777</t>
  </si>
  <si>
    <t>dilTIAZem 5 mg/mL IV Sol, 5mL [CITY]</t>
  </si>
  <si>
    <t>137600780</t>
  </si>
  <si>
    <t>ramelteon 8 mg oral tablet [CITY]</t>
  </si>
  <si>
    <t>137600781</t>
  </si>
  <si>
    <t>rosuvastatin 10 mg Tab [CITY]</t>
  </si>
  <si>
    <t>137600782</t>
  </si>
  <si>
    <t>diphtheria/hepB/pertussis,acel/polio/tetanus IM Susp 0 mL [CITY]</t>
  </si>
  <si>
    <t>137600783</t>
  </si>
  <si>
    <t>sodium ferric gluconate complex 12.5 mg/mL (5mL) IV Sol [CITY]</t>
  </si>
  <si>
    <t>137600784</t>
  </si>
  <si>
    <t>immune globulin 10% IV Sol (5 g/50 mL) [CITY]</t>
  </si>
  <si>
    <t>137600788</t>
  </si>
  <si>
    <t>niCARdipine 20 mg/200 mL-NaCl 0.86% IV Sol, RTU [CITY]</t>
  </si>
  <si>
    <t>137600791</t>
  </si>
  <si>
    <t>cysteine 50 mg/mL Inj Sol (50mL) [CITY]</t>
  </si>
  <si>
    <t>137600792</t>
  </si>
  <si>
    <t>levETIRAcetam 250 mg Tab [CITY]</t>
  </si>
  <si>
    <t>137600793</t>
  </si>
  <si>
    <t>niCARdipine 40 mg/200 mL-D5% IV Sol, RTU [CITY]</t>
  </si>
  <si>
    <t>137600795</t>
  </si>
  <si>
    <t>lacosamide 50 mg Tab UD [CITY]</t>
  </si>
  <si>
    <t>137600796</t>
  </si>
  <si>
    <t>lacosamide 200 mg/20 mL Inj [CITY]</t>
  </si>
  <si>
    <t>137600798</t>
  </si>
  <si>
    <t>fondaparinux 5 mg/0.4 mL SC Sol [CITY]</t>
  </si>
  <si>
    <t>137600799</t>
  </si>
  <si>
    <t>fondaparinux 7.5 mg/0.6 mL SC Sol [CITY]</t>
  </si>
  <si>
    <t>137600801</t>
  </si>
  <si>
    <t>ARIPiprazole 2 mg oral tablet [CITY]</t>
  </si>
  <si>
    <t>137600802</t>
  </si>
  <si>
    <t>prasugrel 10 mg Tab [CITY]</t>
  </si>
  <si>
    <t>137600803</t>
  </si>
  <si>
    <t>prasugrel 5 mg Tab [CITY]</t>
  </si>
  <si>
    <t>137600804</t>
  </si>
  <si>
    <t>lidocaine 3.5% Ophth Gel [CITY]</t>
  </si>
  <si>
    <t>137600806</t>
  </si>
  <si>
    <t>clevidipine 0.5 mg/mL (25mg/50mL) IV Emul [CITY]</t>
  </si>
  <si>
    <t>137600808</t>
  </si>
  <si>
    <t>conivaptan 20 mg/100 mL-D5%, RTU [CITY]</t>
  </si>
  <si>
    <t>137600809</t>
  </si>
  <si>
    <t>fondaparinux 10 mg/0.8 mL SC Sol [CITY]</t>
  </si>
  <si>
    <t>137600810</t>
  </si>
  <si>
    <t>dronedarone 400 mg Tab [CITY]</t>
  </si>
  <si>
    <t>137600811</t>
  </si>
  <si>
    <t>hydrocortisone-pramoxine Top 1%-1% Crm [CITY]</t>
  </si>
  <si>
    <t>137600813</t>
  </si>
  <si>
    <t>heparin 5000 units/mL Inj Sol [CITY]</t>
  </si>
  <si>
    <t>137600815</t>
  </si>
  <si>
    <t>glucose 4 g Chew Tab [CITY]</t>
  </si>
  <si>
    <t>137600818</t>
  </si>
  <si>
    <t>NICU ibuprofen 10 mg/mL IV Sol [CITY]</t>
  </si>
  <si>
    <t>137600820</t>
  </si>
  <si>
    <t>alteplase 100 mg IV Inj [CITY]</t>
  </si>
  <si>
    <t>137600821</t>
  </si>
  <si>
    <t>budesonide 0.5 mg/2 mL Inh Susp [CITY]</t>
  </si>
  <si>
    <t>137600824</t>
  </si>
  <si>
    <t>gadopentetate dimeglumine 46.9% Inj Sol 20 mL [CITY]</t>
  </si>
  <si>
    <t>137600828</t>
  </si>
  <si>
    <t>ePHEDrine 50 mg/10 mL-NS IV Sol [CITY]</t>
  </si>
  <si>
    <t>137600829</t>
  </si>
  <si>
    <t>tolterodine 2 mg ERCap [CITY]</t>
  </si>
  <si>
    <t>137600830</t>
  </si>
  <si>
    <t>darunavir 600 mg Tab [CITY]</t>
  </si>
  <si>
    <t>137600832</t>
  </si>
  <si>
    <t>fosamprenavir 700 mg Tab [CITY]</t>
  </si>
  <si>
    <t>137600833</t>
  </si>
  <si>
    <t>dexamethasone (100 mg/10 mL) 10 mg/mL Inj Sol MDV [CITY]</t>
  </si>
  <si>
    <t>137600834</t>
  </si>
  <si>
    <t>iopamidol 61% intrathecal Sol 15 mL [CITY]</t>
  </si>
  <si>
    <t>137600837</t>
  </si>
  <si>
    <t>rocuronium 10 mg/mL (5 mL) Inj PFS [CITY]</t>
  </si>
  <si>
    <t>137600838</t>
  </si>
  <si>
    <t>aspirin-dipyridamole 25 mg-200 mg ER Cap [CITY]</t>
  </si>
  <si>
    <t>137600839</t>
  </si>
  <si>
    <t>phenylephrine 100 mcg/mL-NaCl 0.9%, 10mL [CITY]</t>
  </si>
  <si>
    <t>137600842</t>
  </si>
  <si>
    <t>zinc oxide 12.8%/petrolatum/lanolin Top Ointment, 60g [CITY]</t>
  </si>
  <si>
    <t>137600851</t>
  </si>
  <si>
    <t>fentaNYL 0.05 mg/mL Inj Sol, PFS [CITY]</t>
  </si>
  <si>
    <t>137600853</t>
  </si>
  <si>
    <t>cefdinir 125 mg/5 mL Oral Susp [CITY]</t>
  </si>
  <si>
    <t>137600854</t>
  </si>
  <si>
    <t>fluticasone Nasal 0.05 mg/inh Spry [CITY]</t>
  </si>
  <si>
    <t>137600860</t>
  </si>
  <si>
    <t>decitabine 50 mg IV Inj [CITY]</t>
  </si>
  <si>
    <t>137600868</t>
  </si>
  <si>
    <t>QUEtiapine 200 mg oral ER Tab [CITY]</t>
  </si>
  <si>
    <t>137600869</t>
  </si>
  <si>
    <t>QUEtiapine 50 mg tab ER [CITY]</t>
  </si>
  <si>
    <t>137600875</t>
  </si>
  <si>
    <t>desvenlafaxine 50 mg [CITY]</t>
  </si>
  <si>
    <t>137600879</t>
  </si>
  <si>
    <t>oxyCODONE 30 mg Tab [CITY]</t>
  </si>
  <si>
    <t>137600880</t>
  </si>
  <si>
    <t>ethiodized oil 480 mg/mL [CITY]</t>
  </si>
  <si>
    <t>137600883</t>
  </si>
  <si>
    <t>sevelamer carbonate 800 mg Tab UD [CITY]</t>
  </si>
  <si>
    <t>137600885</t>
  </si>
  <si>
    <t>copper chloride 1.07 mg/mL Inj Sol [CITY]</t>
  </si>
  <si>
    <t>137600887</t>
  </si>
  <si>
    <t>dabigatran 150 mg Cap UD [CITY]</t>
  </si>
  <si>
    <t>137600888</t>
  </si>
  <si>
    <t>dabigatran 75 mg Cap UD [CITY]</t>
  </si>
  <si>
    <t>137600889</t>
  </si>
  <si>
    <t>ciprofloxacin Ophth 0.3% Oint [CITY]</t>
  </si>
  <si>
    <t>137600890</t>
  </si>
  <si>
    <t>nevirapine 50 mg/5 mL Oral Susp [CITY]</t>
  </si>
  <si>
    <t>137600892</t>
  </si>
  <si>
    <t>NICU metroNIDAZOLE 5 mg/mL in NS IV soln [CITY]</t>
  </si>
  <si>
    <t>137600895</t>
  </si>
  <si>
    <t>penicillin G benzathine 1,200,000 units/2 mL Sus [CITY]</t>
  </si>
  <si>
    <t>137600896</t>
  </si>
  <si>
    <t>paliperidone 39 mg/0.25 mL [CITY]</t>
  </si>
  <si>
    <t>137600897</t>
  </si>
  <si>
    <t>paliperidone 78 mg/0.5 mL [CITY]</t>
  </si>
  <si>
    <t>137600898</t>
  </si>
  <si>
    <t>paliperidone 117 mg/0.75 mL [CITY]</t>
  </si>
  <si>
    <t>137600899</t>
  </si>
  <si>
    <t>paliperidone 156 mg/mL [CITY]</t>
  </si>
  <si>
    <t>137600900</t>
  </si>
  <si>
    <t>paliperidone 234 mg/1.5 mL [CITY]</t>
  </si>
  <si>
    <t>137600901</t>
  </si>
  <si>
    <t>sildenafil 20 mg oral tablet [CITY]</t>
  </si>
  <si>
    <t>137600902</t>
  </si>
  <si>
    <t>pegfilgrastim 6 mg/0.6 mL SubQ Inj [CITY]</t>
  </si>
  <si>
    <t>137600903</t>
  </si>
  <si>
    <t>PEMEtrexed 100 mg Pow [CITY]</t>
  </si>
  <si>
    <t>137600904</t>
  </si>
  <si>
    <t>ixabepilone 15 mg IV Inj [CITY]</t>
  </si>
  <si>
    <t>137600905</t>
  </si>
  <si>
    <t>bortezomib 3.5 mg Pow [CITY]</t>
  </si>
  <si>
    <t>137600906</t>
  </si>
  <si>
    <t>panitumumab 20 mg/mL (5mL) IV Sol [CITY]</t>
  </si>
  <si>
    <t>137600908</t>
  </si>
  <si>
    <t>azaCITIDine 100mg Pow Inj [CITY]</t>
  </si>
  <si>
    <t>137600909</t>
  </si>
  <si>
    <t>cabazitaxel 60 mg/1.5 mL [CITY]</t>
  </si>
  <si>
    <t>137600910</t>
  </si>
  <si>
    <t>denosumab 120 mg/1.7 mL [CITY]</t>
  </si>
  <si>
    <t>137600912</t>
  </si>
  <si>
    <t>chlorhexidine Top 0.12% Liq 15 mL [CITY]</t>
  </si>
  <si>
    <t>137600914</t>
  </si>
  <si>
    <t>cholecalciferol 25 mcg (1000 intl units) oral tablet [CITY]</t>
  </si>
  <si>
    <t>137600915</t>
  </si>
  <si>
    <t>rivastigmine 9.5 mg/24 hr TD film, ER [CITY]</t>
  </si>
  <si>
    <t>137600916</t>
  </si>
  <si>
    <t>LORazepam 2 mg/mL Inj Sol (10mL) [CITY]</t>
  </si>
  <si>
    <t>137600917</t>
  </si>
  <si>
    <t>sodium tetradecyl sulfate 3% Inj Sol 2 mL [CITY]</t>
  </si>
  <si>
    <t>137600918</t>
  </si>
  <si>
    <t>acetaminophen 10 mg/mL (1,000mg/100mL) IV PREMIX Bag [CITY]</t>
  </si>
  <si>
    <t>137600919</t>
  </si>
  <si>
    <t>leuprolide (Lupron) 22.5 mg/3 months Kit [CITY]</t>
  </si>
  <si>
    <t>137600920</t>
  </si>
  <si>
    <t>ceftaroline 400 mg Pow [CITY]</t>
  </si>
  <si>
    <t>137600922</t>
  </si>
  <si>
    <t>febuxostat 40 mg Tab [CITY]</t>
  </si>
  <si>
    <t>137600925</t>
  </si>
  <si>
    <t>iohexol 240 mg/mL (50mL) Inj Sol [CITY]</t>
  </si>
  <si>
    <t>137600926</t>
  </si>
  <si>
    <t>rifAXIMin 550 mg Tab UD [CITY]</t>
  </si>
  <si>
    <t>137600927</t>
  </si>
  <si>
    <t>gabapentin 250 mg/5 mL Oral Sol [CITY]</t>
  </si>
  <si>
    <t>137600928</t>
  </si>
  <si>
    <t>acetaminophen 10 mg/mL (1,000mg/100mL) IV Soln Vial [CITY]</t>
  </si>
  <si>
    <t>137600929</t>
  </si>
  <si>
    <t>pegloticase 8 mg/mL [CITY]</t>
  </si>
  <si>
    <t>137600930</t>
  </si>
  <si>
    <t>cefepime 2 g Inj [CITY]</t>
  </si>
  <si>
    <t>137600931</t>
  </si>
  <si>
    <t>oseltamivir 6 mg/mL Pow [CITY]</t>
  </si>
  <si>
    <t>137600933</t>
  </si>
  <si>
    <t>lacosamide 100 mg Tab UD [CITY]</t>
  </si>
  <si>
    <t>137600955</t>
  </si>
  <si>
    <t>alteplase 50 mg IV Inj [CITY]</t>
  </si>
  <si>
    <t>137600958</t>
  </si>
  <si>
    <t>rivastigmine 4.6 mg/24 hr TD film, ER [CITY]</t>
  </si>
  <si>
    <t>137600960</t>
  </si>
  <si>
    <t>90471 IM ADM PRQ ID SUBQ/IM NJXS 1  VACCINE TechFee</t>
  </si>
  <si>
    <t>137600961</t>
  </si>
  <si>
    <t>levothyroxine 100 mcg (0.1 mg) Pow [CITY]</t>
  </si>
  <si>
    <t>137600963</t>
  </si>
  <si>
    <t>lurasidone 40 mg Tab [CITY]</t>
  </si>
  <si>
    <t>137600964</t>
  </si>
  <si>
    <t>Dextrose 4.25% with Electrolytes (Delfex) intraperitoneal solution 5,000 mL [CITY]</t>
  </si>
  <si>
    <t>137600965</t>
  </si>
  <si>
    <t>NICU cloNIDine 10mcg/mL ORAL susp [CITY]</t>
  </si>
  <si>
    <t>137600966</t>
  </si>
  <si>
    <t>dexamethasone oral liquid 10 mg/mL [CITY]</t>
  </si>
  <si>
    <t>137600967</t>
  </si>
  <si>
    <t>zoledronic acid 5 mg/100 mL IV Sol, RTU [CITY]</t>
  </si>
  <si>
    <t>137600970</t>
  </si>
  <si>
    <t>etomidate 2 mg/mL (20mL) IV Sol [CITY]</t>
  </si>
  <si>
    <t>137600971</t>
  </si>
  <si>
    <t>inFLIXimab 100 mg IV Inj [CITY]</t>
  </si>
  <si>
    <t>137600973</t>
  </si>
  <si>
    <t>paliperidone 1.5 mg oral ER Tab [CITY]</t>
  </si>
  <si>
    <t>137600974</t>
  </si>
  <si>
    <t>adenosine 3 mg/mL (90mg/30mL) IV Sol [CITY]</t>
  </si>
  <si>
    <t>137600975</t>
  </si>
  <si>
    <t>ticagrelor 90 mg Tab UD [CITY]</t>
  </si>
  <si>
    <t>137600978</t>
  </si>
  <si>
    <t>micafungin 100 mg IV Inj [CITY]</t>
  </si>
  <si>
    <t>137600979</t>
  </si>
  <si>
    <t>HYDROmorphone 2 mg/mL Inj Sol SDV [CITY]</t>
  </si>
  <si>
    <t>137600980</t>
  </si>
  <si>
    <t>meperidine 25 mg/mL Inj Sol [CITY]</t>
  </si>
  <si>
    <t>137600981</t>
  </si>
  <si>
    <t>NICU fluconazole 2mg/ml in NS IV soln [CITY]</t>
  </si>
  <si>
    <t>137600982</t>
  </si>
  <si>
    <t>Therapeutic Multiple Vitamins Tab [CITY]</t>
  </si>
  <si>
    <t>137600983</t>
  </si>
  <si>
    <t>midazolam 5 mg/mL (10mL)  Inj Sol [CITY]</t>
  </si>
  <si>
    <t>137600984</t>
  </si>
  <si>
    <t>rivaroxaban 20 mg Tab UD [CITY]</t>
  </si>
  <si>
    <t>137600985</t>
  </si>
  <si>
    <t>rivaroxaban 15 mg Tab UD [CITY]</t>
  </si>
  <si>
    <t>137600986</t>
  </si>
  <si>
    <t>miconazole Top 2% Crm [CITY]</t>
  </si>
  <si>
    <t>137600987</t>
  </si>
  <si>
    <t>amiodarone 360 mg/200 mL-D5%, RTU [CITY]</t>
  </si>
  <si>
    <t>137600992</t>
  </si>
  <si>
    <t>roflumilast 500 mcg Tab [CITY]</t>
  </si>
  <si>
    <t>137600993</t>
  </si>
  <si>
    <t>dextromethorphan-quiNIDine 20 mg-10 mg Cap [CITY]</t>
  </si>
  <si>
    <t>137600994</t>
  </si>
  <si>
    <t>pancrelipase 4200 units-24,600 units-14,200 units Cap [CITY]</t>
  </si>
  <si>
    <t>137600995</t>
  </si>
  <si>
    <t>ibuprofen 100 mg/mL IV Soln [CITY]</t>
  </si>
  <si>
    <t>137600999</t>
  </si>
  <si>
    <t>meropenem 500 mg IV Inj [CITY]</t>
  </si>
  <si>
    <t>137601001</t>
  </si>
  <si>
    <t>asenapine 5 mg Tab UD [CITY]</t>
  </si>
  <si>
    <t>137601002</t>
  </si>
  <si>
    <t>lurasidone 80 mg Tab UD [CITY]</t>
  </si>
  <si>
    <t>137601007</t>
  </si>
  <si>
    <t>triamcinolone ophthalmic 40 mg/mL Sus [CITY]</t>
  </si>
  <si>
    <t>137601009</t>
  </si>
  <si>
    <t>desmopressin 0.1 mg Tab [CITY]</t>
  </si>
  <si>
    <t>137601010</t>
  </si>
  <si>
    <t>137601019</t>
  </si>
  <si>
    <t>tranexamic acid 100 mg/mL IV Sol [CITY]</t>
  </si>
  <si>
    <t>137601021</t>
  </si>
  <si>
    <t>glycopyrrolate 0.2 mg/mL Inj Sol, 5mL [CITY]</t>
  </si>
  <si>
    <t>137601022</t>
  </si>
  <si>
    <t>morphine 20 mg/12 to 24 hr [CITY]</t>
  </si>
  <si>
    <t>137601023</t>
  </si>
  <si>
    <t>ritonavir 100 mg Tab UD [CITY]</t>
  </si>
  <si>
    <t>137601025</t>
  </si>
  <si>
    <t>etravirine 200 mg Tab [CITY]</t>
  </si>
  <si>
    <t>137601026</t>
  </si>
  <si>
    <t>palonosetron 0.25 mg/5 mL IV Sol [CITY]</t>
  </si>
  <si>
    <t>137601028</t>
  </si>
  <si>
    <t>belimumab 120 mg Pow [CITY]</t>
  </si>
  <si>
    <t>137601030</t>
  </si>
  <si>
    <t>ferumoxytol 30 mg/mL (17mL) [CITY]</t>
  </si>
  <si>
    <t>137601031</t>
  </si>
  <si>
    <t>fosaprepitant 150 mg Pow [CITY]</t>
  </si>
  <si>
    <t>137601032</t>
  </si>
  <si>
    <t>alteplase 2 mg IV Inj [CITY]</t>
  </si>
  <si>
    <t>137601033</t>
  </si>
  <si>
    <t>LEVOleucovorin 50 mg Pow [CITY]</t>
  </si>
  <si>
    <t>137601034</t>
  </si>
  <si>
    <t>eriBULin 1 mg/2 mL [CITY]</t>
  </si>
  <si>
    <t>137601035</t>
  </si>
  <si>
    <t>carfilzomib 60 mg Pow [CITY]</t>
  </si>
  <si>
    <t>137601036</t>
  </si>
  <si>
    <t>pentostatin 10 mg IV Inj [CITY]</t>
  </si>
  <si>
    <t>137601037</t>
  </si>
  <si>
    <t>octreotide DEPOT 10 mg IM Inj [CITY]</t>
  </si>
  <si>
    <t>137601038</t>
  </si>
  <si>
    <t>octreotide DEPOT 20 mg IM Inj [CITY]</t>
  </si>
  <si>
    <t>137601039</t>
  </si>
  <si>
    <t>eculizumab 300 mg/30 mL (10 mg/mL) IV Sol [CITY]</t>
  </si>
  <si>
    <t>137601040</t>
  </si>
  <si>
    <t>temsirolimus 25 mg/mL IV Sol [CITY]</t>
  </si>
  <si>
    <t>137601041</t>
  </si>
  <si>
    <t>ipilimumab 5 mg/mL (40mL) [CITY]</t>
  </si>
  <si>
    <t>137601042</t>
  </si>
  <si>
    <t>goserelin 3.6 mg SubQ Imp [CITY]</t>
  </si>
  <si>
    <t>137601043</t>
  </si>
  <si>
    <t>acetaminophen-oxyCODONE 325 mg-10 mg Tab [CITY]</t>
  </si>
  <si>
    <t>137601044</t>
  </si>
  <si>
    <t>ofatumumab 20 mg/mL [CITY]</t>
  </si>
  <si>
    <t>137601045</t>
  </si>
  <si>
    <t>belimumab 400 mg Pow [CITY]</t>
  </si>
  <si>
    <t>137601046</t>
  </si>
  <si>
    <t>EPINEPHrine-lidocaine 1:100,000-2% Inj Sol 1.7 mL [CITY]</t>
  </si>
  <si>
    <t>137601047</t>
  </si>
  <si>
    <t>hylan G-F 20 48 mg/6 mL [CITY]</t>
  </si>
  <si>
    <t>137601048</t>
  </si>
  <si>
    <t>cadexomer iodine gel 0.9% 10g [CITY]</t>
  </si>
  <si>
    <t>137601049</t>
  </si>
  <si>
    <t>octreotide 30 mg IM inj [CITY]</t>
  </si>
  <si>
    <t>137601050</t>
  </si>
  <si>
    <t>natalizumab 300 mg/15 mL IV Conc [CITY]</t>
  </si>
  <si>
    <t>137601051</t>
  </si>
  <si>
    <t>ipilimumab 5 mg/mL (10mL) [CITY]</t>
  </si>
  <si>
    <t>137601052</t>
  </si>
  <si>
    <t>goserelin 10.8 mg SubQ Imp [CITY]</t>
  </si>
  <si>
    <t>137601056</t>
  </si>
  <si>
    <t>pertuzumab 420 mg/14 mL [CITY]</t>
  </si>
  <si>
    <t>137601057</t>
  </si>
  <si>
    <t>hepatitis B immune globulin IM Sol 0.5 mL [CITY]</t>
  </si>
  <si>
    <t>137601058</t>
  </si>
  <si>
    <t>romiPLOStim 250 mcg Pow [CITY]</t>
  </si>
  <si>
    <t>137601072</t>
  </si>
  <si>
    <t>gadoxetate 181.43 mg/mL [CITY]</t>
  </si>
  <si>
    <t>137601073</t>
  </si>
  <si>
    <t>PRALAtrexate 20 mg/mL (2mL) [CITY]</t>
  </si>
  <si>
    <t>137601074</t>
  </si>
  <si>
    <t>PRALAtrexate 20 mg/mL [CITY]</t>
  </si>
  <si>
    <t>137601075</t>
  </si>
  <si>
    <t>fulvestrant 50 mg/mL (5mL) IM Inj [CITY]</t>
  </si>
  <si>
    <t>137601076</t>
  </si>
  <si>
    <t>denosumab 60 mg/mL [CITY]</t>
  </si>
  <si>
    <t>137601077</t>
  </si>
  <si>
    <t>potassium chloride 2 mEq/mL IV Sol, 5mL [CITY]</t>
  </si>
  <si>
    <t>137601078</t>
  </si>
  <si>
    <t>potassium chloride 2 mEq/mL IV Sol, 10mL [CITY]</t>
  </si>
  <si>
    <t>137601079</t>
  </si>
  <si>
    <t>potassium chloride 2 mEq/mL IV Sol, 15mL [CITY]</t>
  </si>
  <si>
    <t>137601082</t>
  </si>
  <si>
    <t>epoetin alfa 40,000 units/mL preservative-free [CITY]</t>
  </si>
  <si>
    <t>137601083</t>
  </si>
  <si>
    <t>albuterol-ipratropium 100 mcg-20 mcg/inh Aer [CITY]</t>
  </si>
  <si>
    <t>137601084</t>
  </si>
  <si>
    <t>fluconazole 100 mg/50 mL-NaCl 0.9% [CITY]</t>
  </si>
  <si>
    <t>137601085</t>
  </si>
  <si>
    <t>indocyanine green 25 mg Inj [CITY]</t>
  </si>
  <si>
    <t>137601088</t>
  </si>
  <si>
    <t>NICU digoxin 10 mcg/mL 10mL IV soln [CITY]</t>
  </si>
  <si>
    <t>137601089</t>
  </si>
  <si>
    <t>apixaban 5 mg Tab UD [CITY]</t>
  </si>
  <si>
    <t>137601090</t>
  </si>
  <si>
    <t>apixaban 2.5 mg Tab UD [CITY]</t>
  </si>
  <si>
    <t>137601093</t>
  </si>
  <si>
    <t>OLANZapine 10 mg Tab [CITY]</t>
  </si>
  <si>
    <t>137601095</t>
  </si>
  <si>
    <t>rivaroxaban 10 mg Tab UD [CITY]</t>
  </si>
  <si>
    <t>137601098</t>
  </si>
  <si>
    <t>RHo (D) immune globulin 150 mcg/mL Inj Sol [CITY]</t>
  </si>
  <si>
    <t>137601100</t>
  </si>
  <si>
    <t>magnesium sulfate 50% (0.5 g/1 mL) Inj Sol 50 mL [CITY]</t>
  </si>
  <si>
    <t>137601102</t>
  </si>
  <si>
    <t>darunavir 800 mg Tab [CITY]</t>
  </si>
  <si>
    <t>137601103</t>
  </si>
  <si>
    <t>epiRUBicin 2 mg/mL IV Inj, 25mL [CITY]</t>
  </si>
  <si>
    <t>137601104</t>
  </si>
  <si>
    <t>epiRUBicin 2 mg/mL IV Inj, 100mL [CITY]</t>
  </si>
  <si>
    <t>137601106</t>
  </si>
  <si>
    <t>ado-trastuzumab emtansine 160 mg Pow [CITY]</t>
  </si>
  <si>
    <t>137601107</t>
  </si>
  <si>
    <t>ado-trastuzumab emtansine 100 mg Pow [CITY]</t>
  </si>
  <si>
    <t>137601110</t>
  </si>
  <si>
    <t>formoterol 20 mcg/2 mL Inh Sol [CITY]</t>
  </si>
  <si>
    <t>137601111</t>
  </si>
  <si>
    <t>NICU acetaminophen 40mg/1.25mL ORAL soln [CITY]</t>
  </si>
  <si>
    <t>137601113</t>
  </si>
  <si>
    <t>lidocaine Top 2% Gel Uro-Jet w/Appl 5 mL [CITY]</t>
  </si>
  <si>
    <t>137601114</t>
  </si>
  <si>
    <t>pegaspargase 750 intl units/mL Inj Sol [CITY]</t>
  </si>
  <si>
    <t>137601116</t>
  </si>
  <si>
    <t>asparaginase Erwinia chrysanthemi inj 10000 intl units Pow [CITY]</t>
  </si>
  <si>
    <t>137601117</t>
  </si>
  <si>
    <t>Penicillin G Potassium 20,000,000 units Pow [CITY]</t>
  </si>
  <si>
    <t>137601120</t>
  </si>
  <si>
    <t>lidocaine Top 4% mucous membrane Sol [CITY]</t>
  </si>
  <si>
    <t>137601121</t>
  </si>
  <si>
    <t>ferric carboxymaltose (as elemental iron) 50 mg/mL [CITY]</t>
  </si>
  <si>
    <t>137601122</t>
  </si>
  <si>
    <t>NICU dexamethasone oral liq 1mg/mL [CITY]</t>
  </si>
  <si>
    <t>137601123</t>
  </si>
  <si>
    <t>obinutuzumab 25 mg/mL [CITY]</t>
  </si>
  <si>
    <t>137601124</t>
  </si>
  <si>
    <t>remifentanil 1 mg IV Inj [CITY]</t>
  </si>
  <si>
    <t>137601127</t>
  </si>
  <si>
    <t>tocilizumab 20 mg/mL (4mL) [CITY]</t>
  </si>
  <si>
    <t>137601128</t>
  </si>
  <si>
    <t>tocilizumab 20 mg/mL (10mL) [CITY]</t>
  </si>
  <si>
    <t>137601129</t>
  </si>
  <si>
    <t>irinotecan 20 mg/mL Sol 2 mL [CITY]</t>
  </si>
  <si>
    <t>137601130</t>
  </si>
  <si>
    <t>nicotine 2 mg transmucosal Loz [CITY]</t>
  </si>
  <si>
    <t>137601131</t>
  </si>
  <si>
    <t>nicotine 4 mg transmucosal Loz [CITY]</t>
  </si>
  <si>
    <t>137601132</t>
  </si>
  <si>
    <t>indomethacin 50 mg Supp [CITY]</t>
  </si>
  <si>
    <t>137601134</t>
  </si>
  <si>
    <t>DAUNOrubicin 5 mg/mL IV Liq [CITY]</t>
  </si>
  <si>
    <t>137601137</t>
  </si>
  <si>
    <t>sipuleucel-T - Sus [CITY]</t>
  </si>
  <si>
    <t>137601138</t>
  </si>
  <si>
    <t>ramucirumab 10 mg/mL, 10mL [CITY]</t>
  </si>
  <si>
    <t>137601139</t>
  </si>
  <si>
    <t>ramucirumab 10 mg/mL, 50mL [CITY]</t>
  </si>
  <si>
    <t>137601140</t>
  </si>
  <si>
    <t>oseltamivir 30 mg Cap [CITY]</t>
  </si>
  <si>
    <t>137601141</t>
  </si>
  <si>
    <t>alemtuzumab 10 mg/mL (12mg/1.2mL)  IV Inj [CITY]</t>
  </si>
  <si>
    <t>137601142</t>
  </si>
  <si>
    <t>phenylephrine Ophth 2.5% Sol, 2mL [CITY]</t>
  </si>
  <si>
    <t>137601143</t>
  </si>
  <si>
    <t>levonorgestrel 52 mg intrauteral Dev [CITY]</t>
  </si>
  <si>
    <t>137601145</t>
  </si>
  <si>
    <t>pancrelipase 24,000 units-76,000 units-120,000 units Cap [CITY]</t>
  </si>
  <si>
    <t>137601146</t>
  </si>
  <si>
    <t>nivolumab 10 mg/mL, 4mL [CITY]</t>
  </si>
  <si>
    <t>137601147</t>
  </si>
  <si>
    <t>abacavir 300 mg Tab [CITY]</t>
  </si>
  <si>
    <t>137601151</t>
  </si>
  <si>
    <t>nivolumab 10 mg/mL, 10mL [CITY]</t>
  </si>
  <si>
    <t>137601152</t>
  </si>
  <si>
    <t>pembrolizumab (100 mg/4 mL) 25 mg/mL INJ [CITY]</t>
  </si>
  <si>
    <t>137601153</t>
  </si>
  <si>
    <t>dexrazoxane 500 mg IV Inj [CITY]</t>
  </si>
  <si>
    <t>137601154</t>
  </si>
  <si>
    <t>dexrazoxane 250 mg IV Inj [CITY]</t>
  </si>
  <si>
    <t>137601156</t>
  </si>
  <si>
    <t>rasburicase 7.5 mg IV Inj [CITY]</t>
  </si>
  <si>
    <t>137601157</t>
  </si>
  <si>
    <t>rasburicase 1.5 mg IV Inj [CITY]</t>
  </si>
  <si>
    <t>137601158</t>
  </si>
  <si>
    <t>dasatinib 140 mg Tab [CITY]</t>
  </si>
  <si>
    <t>137601159</t>
  </si>
  <si>
    <t>capecitabine 150 mg Tab [CITY]</t>
  </si>
  <si>
    <t>137601160</t>
  </si>
  <si>
    <t>neostigmine 1 mg/mL (5mg/5mL) [CITY]</t>
  </si>
  <si>
    <t>137601162</t>
  </si>
  <si>
    <t>NICU sucrose 24% ORAL soln [CITY]</t>
  </si>
  <si>
    <t>137601163</t>
  </si>
  <si>
    <t>levonorgestrel 1.5 mg Tab UD [CITY]</t>
  </si>
  <si>
    <t>137601164</t>
  </si>
  <si>
    <t>NICU cholecalciferol 200 intl units/0.5mL ORAL soln [CITY]</t>
  </si>
  <si>
    <t>137601165</t>
  </si>
  <si>
    <t>sirolimus 0.5 mg Tab UD [CITY]</t>
  </si>
  <si>
    <t>137601168</t>
  </si>
  <si>
    <t>furosemide 10 mg/mL Oral Liq [CITY]</t>
  </si>
  <si>
    <t>137601169</t>
  </si>
  <si>
    <t>tolvaptan 15 mg Tab [CITY]</t>
  </si>
  <si>
    <t>137601174</t>
  </si>
  <si>
    <t>anastrozole 1 mg Tab [CITY]</t>
  </si>
  <si>
    <t>137601180</t>
  </si>
  <si>
    <t>oxybutynin 5 mg ER Tab [CITY]</t>
  </si>
  <si>
    <t>137601201</t>
  </si>
  <si>
    <t>tolvaptan 30 mg Tab [CITY]</t>
  </si>
  <si>
    <t>137601202</t>
  </si>
  <si>
    <t>vedolizumab 300 mg Pow [CITY]</t>
  </si>
  <si>
    <t>137601203</t>
  </si>
  <si>
    <t>cisatracurium 10 mg/mL (200 mg / 20 mL) IV Sol [CITY]</t>
  </si>
  <si>
    <t>137601204</t>
  </si>
  <si>
    <t>isosulfan blue 10 mg/mL (5mL) Inj Sol [CITY]</t>
  </si>
  <si>
    <t>137601205</t>
  </si>
  <si>
    <t>progesterone 100 mg Cap [CITY]</t>
  </si>
  <si>
    <t>137601206</t>
  </si>
  <si>
    <t>methadone 10 mg/mL oral liq 10 mL [CITY]</t>
  </si>
  <si>
    <t>137601207</t>
  </si>
  <si>
    <t>methadone 10 mg/mL oral liq 15 mL [CITY]</t>
  </si>
  <si>
    <t>137601208</t>
  </si>
  <si>
    <t>succinylcholine 20 mg/mL 5 mL Inj Syr [CITY]</t>
  </si>
  <si>
    <t>137601210</t>
  </si>
  <si>
    <t>trabectedin 1 mg Pow [CITY]</t>
  </si>
  <si>
    <t>137601212</t>
  </si>
  <si>
    <t>idaruCIZUmab 2.5 g/50 mL [CITY]</t>
  </si>
  <si>
    <t>137601213</t>
  </si>
  <si>
    <t>137601214</t>
  </si>
  <si>
    <t>levETIRAcetam (500 mg/5 mL) 100 mg/mL Oral Sol [CITY]</t>
  </si>
  <si>
    <t>137601215</t>
  </si>
  <si>
    <t>tretinoin 10 mg Cap [CITY]</t>
  </si>
  <si>
    <t>137601216</t>
  </si>
  <si>
    <t>brentuximab vedotin 50 mg Pow [CITY]</t>
  </si>
  <si>
    <t>137601218</t>
  </si>
  <si>
    <t>levOCARNitine 200 mg/mL Inj Sol [CITY]</t>
  </si>
  <si>
    <t>137601219</t>
  </si>
  <si>
    <t>balsam Peru-castor oil topical 87 mg-788 mg/g Oin [CITY]</t>
  </si>
  <si>
    <t>137601220</t>
  </si>
  <si>
    <t>sacubitril-valsartan 24 mg-26 mg Tab [CITY]</t>
  </si>
  <si>
    <t>137601221</t>
  </si>
  <si>
    <t>sacubitril-valsartan 49 mg-51 mg Tab [CITY]</t>
  </si>
  <si>
    <t>137601222</t>
  </si>
  <si>
    <t>sacubitril-valsartan 97 mg-103 mg Tab [CITY]</t>
  </si>
  <si>
    <t>137601223</t>
  </si>
  <si>
    <t>HYDROmorphone 0.5 mg/0.5 mL [CITY]</t>
  </si>
  <si>
    <t>137601224</t>
  </si>
  <si>
    <t>belatacept 250 mg Pow [CITY]</t>
  </si>
  <si>
    <t>137601225</t>
  </si>
  <si>
    <t>iothalamate 60% Inj Solution 50mL [CITY]</t>
  </si>
  <si>
    <t>137601226</t>
  </si>
  <si>
    <t>daratumumab (100 mg/5 mL) 20 mg/mL [CITY]</t>
  </si>
  <si>
    <t>137601227</t>
  </si>
  <si>
    <t>daratumumab (400 mg/20 mL) 20 mg/mL [CITY]</t>
  </si>
  <si>
    <t>137601228</t>
  </si>
  <si>
    <t>sugammadex 100 mg/mL, 2 mL vial [CITY]</t>
  </si>
  <si>
    <t>137601229</t>
  </si>
  <si>
    <t>patiromer 8.4 g Pow [CITY]</t>
  </si>
  <si>
    <t>137601230</t>
  </si>
  <si>
    <t>aprepitant 40 mg oral capsule [CITY]</t>
  </si>
  <si>
    <t>137601231</t>
  </si>
  <si>
    <t>ticagrelor 60 mg Tab [CITY]</t>
  </si>
  <si>
    <t>137601233</t>
  </si>
  <si>
    <t>capsaicin topical 0.025% Cre [CITY]</t>
  </si>
  <si>
    <t>137601234</t>
  </si>
  <si>
    <t>DOPamine 200mg/5mL vial [CITY]</t>
  </si>
  <si>
    <t>137601235</t>
  </si>
  <si>
    <t>phytonadione 1mg / 1mL Oral Soln [CITY]</t>
  </si>
  <si>
    <t>137601238</t>
  </si>
  <si>
    <t>Phenylephrine 50mg/250mL 0.9% Sod. Chloride [CITY]</t>
  </si>
  <si>
    <t>137601239</t>
  </si>
  <si>
    <t>amiodarone 150 mg/100 mL-D5%, RTU [CITY]</t>
  </si>
  <si>
    <t>137601240</t>
  </si>
  <si>
    <t>theophylline 300 mg/24 hours ERCap [CITY]</t>
  </si>
  <si>
    <t>137601241</t>
  </si>
  <si>
    <t>bendamustine 25 mg/mL (BENDEKA) [CITY]</t>
  </si>
  <si>
    <t>137601242</t>
  </si>
  <si>
    <t>gadobutrol 604.72 mg/mL (7.5mL) [CITY]</t>
  </si>
  <si>
    <t>137601243</t>
  </si>
  <si>
    <t>filgrastim sndz 480 mcg/0.8 mL [CITY]</t>
  </si>
  <si>
    <t>137601244</t>
  </si>
  <si>
    <t>filgrastim sndz 300 mcg/0.5 mL [CITY]</t>
  </si>
  <si>
    <t>137601245</t>
  </si>
  <si>
    <t>ocrelizumab 30mg/1 mL, 10mL  [CITY]</t>
  </si>
  <si>
    <t>137601247</t>
  </si>
  <si>
    <t>methylene blue 5 mg/mL (10mL) [CITY]</t>
  </si>
  <si>
    <t>137601248</t>
  </si>
  <si>
    <t>omalizumab 150 mg SubQ Inj [CITY]</t>
  </si>
  <si>
    <t>137601249</t>
  </si>
  <si>
    <t>saliva substitutes - Gel [CITY]</t>
  </si>
  <si>
    <t>137601250</t>
  </si>
  <si>
    <t>posaconazole 100 mg DR Tab [CITY]</t>
  </si>
  <si>
    <t>137601251</t>
  </si>
  <si>
    <t>mepolizumab 100 mg Pow [CITY]</t>
  </si>
  <si>
    <t>137601252</t>
  </si>
  <si>
    <t>reslizumab 10 mg/mL (10mL) [CITY]</t>
  </si>
  <si>
    <t>137601253</t>
  </si>
  <si>
    <t>meningococcal conjugate vaccine IM Sol [CITY]</t>
  </si>
  <si>
    <t>137601254</t>
  </si>
  <si>
    <t>urea 15 g Pow [CITY]</t>
  </si>
  <si>
    <t>137601255</t>
  </si>
  <si>
    <t>trastuzumab 150 mg Pow [CITY]</t>
  </si>
  <si>
    <t>137601256</t>
  </si>
  <si>
    <t>EPINEPHrine PF 1 mg/mL Inj Sol [CITY]</t>
  </si>
  <si>
    <t>137601258</t>
  </si>
  <si>
    <t>edaravone 30 mg/100 mL [CITY]</t>
  </si>
  <si>
    <t>137601259</t>
  </si>
  <si>
    <t>morphine 1 mg/mL IV Sol (2mg/2mL) PF [CITY]</t>
  </si>
  <si>
    <t>137601260</t>
  </si>
  <si>
    <t>NICU Calcium Gluconate 50 mg/mL in NS IV soln [CITY]</t>
  </si>
  <si>
    <t>137601261</t>
  </si>
  <si>
    <t>atezolizumab 1200 mg/20 mL, 20mL [CITY]</t>
  </si>
  <si>
    <t>137601266</t>
  </si>
  <si>
    <t>levETIRAcetam 500 mg/100 mL-NaCl 0.82%, RTU [CITY]</t>
  </si>
  <si>
    <t>137601268</t>
  </si>
  <si>
    <t>levETIRAcetam 1000 mg/100 mL-NaCl 0.75%, RTU [CITY]</t>
  </si>
  <si>
    <t>137601269</t>
  </si>
  <si>
    <t>levETIRAcetam 1500 mg/100 mL-NaCl 0.54%, RTU [CITY]</t>
  </si>
  <si>
    <t>137601272</t>
  </si>
  <si>
    <t>bevacizumab (400 mg/16 mL) 25 mg/mL IV Sol [CITY]</t>
  </si>
  <si>
    <t>137601273</t>
  </si>
  <si>
    <t>cetuximab 200 mg/100 mL (2 mg/mL) IV Sol [CITY]</t>
  </si>
  <si>
    <t>137601274</t>
  </si>
  <si>
    <t>carfilzomib 30 mg Pow [CITY]</t>
  </si>
  <si>
    <t>137601276</t>
  </si>
  <si>
    <t>immune globulin intravenous and subcutaneous 10% (5 g/50 mL) [CITY]</t>
  </si>
  <si>
    <t>137601277</t>
  </si>
  <si>
    <t>immune globulin intravenous and subcutaneous 10% (10 g/100 mL) [CITY]</t>
  </si>
  <si>
    <t>137601278</t>
  </si>
  <si>
    <t>immune globulin intravenous and subcutaneous 10% (20 g/200 mL) [CITY]</t>
  </si>
  <si>
    <t>137601279</t>
  </si>
  <si>
    <t>immune globulin intravenous and subcutaneous 10% (30 g/300 mL) [CITY]</t>
  </si>
  <si>
    <t>137601280</t>
  </si>
  <si>
    <t>CISplatin 1 mg/mL (100mL) IV Sol [CITY]</t>
  </si>
  <si>
    <t>137601281</t>
  </si>
  <si>
    <t>cyclophosphamide 2 g IV Inj [CITY]</t>
  </si>
  <si>
    <t>137601282</t>
  </si>
  <si>
    <t>cytarabine 100 mg/mL Inj Sol, 20 mL [CITY]</t>
  </si>
  <si>
    <t>137601283</t>
  </si>
  <si>
    <t>dacarbazine 200 mg Inj [CITY]</t>
  </si>
  <si>
    <t>137601284</t>
  </si>
  <si>
    <t>dilTIAZem 5 mg/mL IV Sol, 25mL [CITY]</t>
  </si>
  <si>
    <t>137601285</t>
  </si>
  <si>
    <t>DOCEtaxel 20 mg/mL, 1mL [CITY]</t>
  </si>
  <si>
    <t>137601286</t>
  </si>
  <si>
    <t>DOCEtaxel 20 mg/mL, 8mL [CITY]</t>
  </si>
  <si>
    <t>137601287</t>
  </si>
  <si>
    <t>fluorouracil 2500 mg/50 mL (50 mg/mL) IV Sol [CITY]</t>
  </si>
  <si>
    <t>137601288</t>
  </si>
  <si>
    <t>CARBOplatin 450 mg/45 mL (10 mg/mL) IV Sol [CITY]</t>
  </si>
  <si>
    <t>137601289</t>
  </si>
  <si>
    <t>cytarabine 20 mg/mL Inj Sol 50 mL [CITY]</t>
  </si>
  <si>
    <t>137601290</t>
  </si>
  <si>
    <t>PACLitaxel 6 mg/mL IV Sol 16.7 mL [CITY]</t>
  </si>
  <si>
    <t>137601291</t>
  </si>
  <si>
    <t>PACLitaxel 6 mg/mL IV Sol 50 mL [CITY]</t>
  </si>
  <si>
    <t>137601296</t>
  </si>
  <si>
    <t>ARIPiprazole 441 mg/1.6 mL [CITY]</t>
  </si>
  <si>
    <t>137601297</t>
  </si>
  <si>
    <t>ARIPiprazole 662 mg/2.4 mL [CITY]</t>
  </si>
  <si>
    <t>137601298</t>
  </si>
  <si>
    <t>ARIPiprazole 882 mg/3.2 mL [CITY]</t>
  </si>
  <si>
    <t>137601299</t>
  </si>
  <si>
    <t>ARIPiprazole 1064 mg/3.9 mL [CITY]</t>
  </si>
  <si>
    <t>137601300</t>
  </si>
  <si>
    <t>oxaliplatin 5 mg/mL IV Sol, 10mL [CITY]</t>
  </si>
  <si>
    <t>137601304</t>
  </si>
  <si>
    <t>methylPREDNISolone 2 g Inj [CITY]</t>
  </si>
  <si>
    <t>137601305</t>
  </si>
  <si>
    <t>elotuzumab 300 mg Pow [CITY]</t>
  </si>
  <si>
    <t>137601306</t>
  </si>
  <si>
    <t>elotuzumab 400 mg Pow [CITY]</t>
  </si>
  <si>
    <t>137601307</t>
  </si>
  <si>
    <t>nivolumab 10 mg/mL, 24mL [CITY]</t>
  </si>
  <si>
    <t>137601308</t>
  </si>
  <si>
    <t>arsenic trioxide 12 mg/6 mL (2 mg/mL) [CITY]</t>
  </si>
  <si>
    <t>137601311</t>
  </si>
  <si>
    <t>coagulation factor VIIa 2000 mcg (2 mg) Pow [CITY]</t>
  </si>
  <si>
    <t>137601312</t>
  </si>
  <si>
    <t>coagulation factor VIIa 5000 mcg (5 mg) Pow [CITY]</t>
  </si>
  <si>
    <t>137601314</t>
  </si>
  <si>
    <t>fentaNYL 10 mcg/mL-NaCl 0.9% Sol, 100mL [CITY]</t>
  </si>
  <si>
    <t>137601315</t>
  </si>
  <si>
    <t>heparin lock flush 10 units/mL, 3mL [CITY]</t>
  </si>
  <si>
    <t>137601316</t>
  </si>
  <si>
    <t>ketamine 200 mg/20 mL (10 mg/mL) MDV Inj Sol [CITY]</t>
  </si>
  <si>
    <t>137601318</t>
  </si>
  <si>
    <t>ceftaroline 600 mg Pow [CITY]</t>
  </si>
  <si>
    <t>137601320</t>
  </si>
  <si>
    <t>EPINEPHrine 1 mg/mL Nasal Sol for Topical Application 10mL [CITY]</t>
  </si>
  <si>
    <t>137601321</t>
  </si>
  <si>
    <t>baclofen 0.5 mg/mL intrathecal Sol [CITY]</t>
  </si>
  <si>
    <t>137601322</t>
  </si>
  <si>
    <t>ethacrynic acid 25 mg Tab [CITY]</t>
  </si>
  <si>
    <t>137601324</t>
  </si>
  <si>
    <t>antihemophilic factor-von Willebrand factor IV Inj [CITY]</t>
  </si>
  <si>
    <t>137601326</t>
  </si>
  <si>
    <t>durvalumab 50 mg/mL, 10mL [CITY]</t>
  </si>
  <si>
    <t>137601327</t>
  </si>
  <si>
    <t>durvalumab 50 mg/mL, 2.4mL [CITY]</t>
  </si>
  <si>
    <t>137601328</t>
  </si>
  <si>
    <t>leucovorin 100 mg IV Inj [CITY]</t>
  </si>
  <si>
    <t>137601331</t>
  </si>
  <si>
    <t>leucovorin 200 mg IV Inj [CITY]</t>
  </si>
  <si>
    <t>137601333</t>
  </si>
  <si>
    <t>137601334</t>
  </si>
  <si>
    <t>137601335</t>
  </si>
  <si>
    <t>DOXOrubicin 50 mg IV Inj [CITY]</t>
  </si>
  <si>
    <t>137601336</t>
  </si>
  <si>
    <t>palonosetron 0.25 mg/2 mL Sol [CITY]</t>
  </si>
  <si>
    <t>137601337</t>
  </si>
  <si>
    <t>bupivacaine liposome 1.3% (13.3 mg/mL) Sus [CITY]</t>
  </si>
  <si>
    <t>137601338</t>
  </si>
  <si>
    <t>cobicistat/elvitegravir/emtricitabine/tenofov 150 mg-150 mg-200 mg-10 mg tab [CITY]</t>
  </si>
  <si>
    <t>137601339</t>
  </si>
  <si>
    <t>dolutegravir 50 mg Tab [CITY]</t>
  </si>
  <si>
    <t>137601341</t>
  </si>
  <si>
    <t>rasagiline 1 mg oral tablet [CITY]</t>
  </si>
  <si>
    <t>137601342</t>
  </si>
  <si>
    <t>benralizumab 30 mg/mL Inj [CITY]</t>
  </si>
  <si>
    <t>137601343</t>
  </si>
  <si>
    <t>alpha 1-proteinase inhibitor [CITY]</t>
  </si>
  <si>
    <t>137601345</t>
  </si>
  <si>
    <t>mitoMYcin 40 mg IV Inj [CITY]</t>
  </si>
  <si>
    <t>137601346</t>
  </si>
  <si>
    <t>fluorouracil 1000 mg/20 mL (50 mg/mL) IV Sol [CITY]</t>
  </si>
  <si>
    <t>137601348</t>
  </si>
  <si>
    <t>137601349</t>
  </si>
  <si>
    <t>gadobutrol 604.72 mg/mL (10mL) [CITY]</t>
  </si>
  <si>
    <t>137601356</t>
  </si>
  <si>
    <t>rivaroxaban 2.5 mg Tab [CITY]</t>
  </si>
  <si>
    <t>137601357</t>
  </si>
  <si>
    <t>pegfilgrastim cbqv 6 mg/0.6 mL Sol [CITY]</t>
  </si>
  <si>
    <t>137601358</t>
  </si>
  <si>
    <t>cemiplimab 350 mg/7 mL Sol [CITY]</t>
  </si>
  <si>
    <t>137601359</t>
  </si>
  <si>
    <t>cangrelor 50 mg Pow [CITY]</t>
  </si>
  <si>
    <t>137601360</t>
  </si>
  <si>
    <t>omalizumab 75 mg/0.5 mL Sol [CITY]</t>
  </si>
  <si>
    <t>137601361</t>
  </si>
  <si>
    <t>omalizumab 150 mg/mL Sol [CITY]</t>
  </si>
  <si>
    <t>137601362</t>
  </si>
  <si>
    <t>NICU caffeine citrate 20mg/mL 3mL IV soln [CITY]</t>
  </si>
  <si>
    <t>caffeine citrate 20 mg/mL IV Sol [CITY]</t>
  </si>
  <si>
    <t>137601363</t>
  </si>
  <si>
    <t>vancomycin 750 mg Pow [CITY]</t>
  </si>
  <si>
    <t>137601364</t>
  </si>
  <si>
    <t>dexmedetomidine 400 mcg/100 mL-D5W Sol [CITY]</t>
  </si>
  <si>
    <t>137601365</t>
  </si>
  <si>
    <t>enalapril 1.25 mg/mL IV Sol, 2 mL [CITY]</t>
  </si>
  <si>
    <t>137601366</t>
  </si>
  <si>
    <t>thyrotropin alfa 1.1 mg Pow [CITY]</t>
  </si>
  <si>
    <t>137601370</t>
  </si>
  <si>
    <t>NORepinephrine 4 mg/250 mL-NaCl 0.9% Sol Premix [CITY]</t>
  </si>
  <si>
    <t>137601371</t>
  </si>
  <si>
    <t>NORepinephrine 16 mg/250 mL-NaCl 0.9% Sol Premix [CITY]</t>
  </si>
  <si>
    <t>137601372</t>
  </si>
  <si>
    <t>vancomycin 1.5 g Pow [CITY]</t>
  </si>
  <si>
    <t>137601373</t>
  </si>
  <si>
    <t>nortriptyline 10 mg Cap [CITY]</t>
  </si>
  <si>
    <t>137601374</t>
  </si>
  <si>
    <t>vancomycin 1.25 g Pow [CITY]</t>
  </si>
  <si>
    <t>137601376</t>
  </si>
  <si>
    <t>gentamicin (40 mg/mL) MDV, 20 mL Sol [CITY]</t>
  </si>
  <si>
    <t>137601378</t>
  </si>
  <si>
    <t>DOXOrubicin 10 mg Pow [CITY]</t>
  </si>
  <si>
    <t>137601381</t>
  </si>
  <si>
    <t>nortriptyline 25 mg Cap [CITY]</t>
  </si>
  <si>
    <t>137601382</t>
  </si>
  <si>
    <t>epoetin alfa epbx 10,000 units/mL preservative-free Sol [CITY]</t>
  </si>
  <si>
    <t>137601383</t>
  </si>
  <si>
    <t>epoetin alfa epbx 40,000 units/mL preservative-free Sol [CITY]</t>
  </si>
  <si>
    <t>137601384</t>
  </si>
  <si>
    <t>etoposide 20 mg/mL Sol 50 mL [CITY]</t>
  </si>
  <si>
    <t>137601386</t>
  </si>
  <si>
    <t>carfilzomib 10 mg Pow [CITY]</t>
  </si>
  <si>
    <t>137601388</t>
  </si>
  <si>
    <t>PEMEtrexed 500 mg IV Inj [CITY]</t>
  </si>
  <si>
    <t>137601392</t>
  </si>
  <si>
    <t>barium sulfate 24% SuS [CITY]</t>
  </si>
  <si>
    <t>137601393</t>
  </si>
  <si>
    <t>pamidronate 9 mg/mL Sol [CITY]</t>
  </si>
  <si>
    <t>137601394</t>
  </si>
  <si>
    <t>NICU vancomycin 5 mg/mL in D5W IV soln [CITY]</t>
  </si>
  <si>
    <t>137601396</t>
  </si>
  <si>
    <t>prothrombin complex 500 units [CITY]</t>
  </si>
  <si>
    <t>137601397</t>
  </si>
  <si>
    <t>prothrombin complex 1000 units [CITY]</t>
  </si>
  <si>
    <t>137601398</t>
  </si>
  <si>
    <t>insulin glargine 100 units/mL SubQ Sol, 3mL Pen [CITY]</t>
  </si>
  <si>
    <t>137601399</t>
  </si>
  <si>
    <t>cephalexin 250 mg Cap [CITY]</t>
  </si>
  <si>
    <t>137601400</t>
  </si>
  <si>
    <t>avelumab (200 mg/10 mL) 20 mg/mL Inj Sol [CITY]</t>
  </si>
  <si>
    <t>137601402</t>
  </si>
  <si>
    <t>penicillin G benzathine 600,000 units/mL Sus [CITY]</t>
  </si>
  <si>
    <t>137601407</t>
  </si>
  <si>
    <t>cephalexin 500 mg Cap [CITY]</t>
  </si>
  <si>
    <t>137601408</t>
  </si>
  <si>
    <t>bleomycin 30 units Pow [CITY]</t>
  </si>
  <si>
    <t>137601411</t>
  </si>
  <si>
    <t>trastuzumab anns 420 mg Pow Inj MDV [CITY]</t>
  </si>
  <si>
    <t>137601412</t>
  </si>
  <si>
    <t>bevacizumab awwb 25 mg/mL (4mL) Inj Sol [CITY]</t>
  </si>
  <si>
    <t>137601414</t>
  </si>
  <si>
    <t>phenylephrine 10 mg/mL Sol, 5mL [CITY]</t>
  </si>
  <si>
    <t>137601416</t>
  </si>
  <si>
    <t>deferoxamine 2 g Inj [CITY]</t>
  </si>
  <si>
    <t>137601418</t>
  </si>
  <si>
    <t>CARBOplatin 600 mg/60mL (10mg/mL) IV Sol [CITY]</t>
  </si>
  <si>
    <t>137601420</t>
  </si>
  <si>
    <t>avibactam-ceftazidime 0.5 g-2 g Pow [CITY]</t>
  </si>
  <si>
    <t>137601424</t>
  </si>
  <si>
    <t>patisiran 2 mg/mL (5mL) inj Sol [CITY]</t>
  </si>
  <si>
    <t>137601425</t>
  </si>
  <si>
    <t>emtricitabine-tenofovir (DESCOVY) 200 mg-25 mg Tab [CITY]</t>
  </si>
  <si>
    <t>137601426</t>
  </si>
  <si>
    <t>eravacycline 50 mg Pow Inj [CITY]</t>
  </si>
  <si>
    <t>137601427</t>
  </si>
  <si>
    <t>dilTIAZem 125 mg in 0.7% NaCl Premix [CITY]</t>
  </si>
  <si>
    <t>137601428</t>
  </si>
  <si>
    <t>tocilizumab 20 mg/mL (20mL) [CITY]</t>
  </si>
  <si>
    <t>137601430</t>
  </si>
  <si>
    <t>cisatracurium 2 mg/mL (20 mg/10 mL) IV Sol [CITY]</t>
  </si>
  <si>
    <t>137601441</t>
  </si>
  <si>
    <t>topiramate 100 mg Tab [CITY]</t>
  </si>
  <si>
    <t>137601456</t>
  </si>
  <si>
    <t>PHENobarbital 32.4 mg Tab [CITY]</t>
  </si>
  <si>
    <t>137601458</t>
  </si>
  <si>
    <t>cycloSPORINE microEmul 100 mg/mL Oral Liq [CITY]</t>
  </si>
  <si>
    <t>137601480</t>
  </si>
  <si>
    <t>PHENobarbital 64.8 mg Tab [CITY]</t>
  </si>
  <si>
    <t>137601485</t>
  </si>
  <si>
    <t>riTUXimab (500 mg/50 mL) 10 mg/mL IV Sol [CITY]</t>
  </si>
  <si>
    <t>137601516</t>
  </si>
  <si>
    <t>riTUXimab (100 mg/10 mL) 10 mg/mL IV Sol [CITY]</t>
  </si>
  <si>
    <t>137601517</t>
  </si>
  <si>
    <t>trastuzumab anns 150 mg Pow Inj [CITY]</t>
  </si>
  <si>
    <t>137601518</t>
  </si>
  <si>
    <t>golimumab 50 mg/4 mL Inj Sol [CITY]</t>
  </si>
  <si>
    <t>137601522</t>
  </si>
  <si>
    <t>metoclopramide 10 mg Tab [CITY]</t>
  </si>
  <si>
    <t>137601530</t>
  </si>
  <si>
    <t>propylthiouracil 50 mg Tab [CITY]</t>
  </si>
  <si>
    <t>137601531</t>
  </si>
  <si>
    <t>sotalol 120 mg Tab [CITY]</t>
  </si>
  <si>
    <t>137601571</t>
  </si>
  <si>
    <t>methIMAzole 5 mg Tab [CITY]</t>
  </si>
  <si>
    <t>137601584</t>
  </si>
  <si>
    <t>amoxicillin-clavulanate 400 mg-57 mg/5 mL Oral Liq 50 mL [CITY]</t>
  </si>
  <si>
    <t>137601619</t>
  </si>
  <si>
    <t>acetaminophen-HYDROcodone 325 mg-10 mg Tab [CITY]</t>
  </si>
  <si>
    <t>137601673</t>
  </si>
  <si>
    <t>pioglitazone 15 mg Tab [CITY]</t>
  </si>
  <si>
    <t>137601718</t>
  </si>
  <si>
    <t>methotrexate 1 g Inj [CITY]</t>
  </si>
  <si>
    <t>137601731</t>
  </si>
  <si>
    <t>lamiVUDine 10 mg/mL Oral Sol [CITY]</t>
  </si>
  <si>
    <t>137601766</t>
  </si>
  <si>
    <t>dalfopristin-quinupristin 350 mg-150 mg IV Inj [CITY]</t>
  </si>
  <si>
    <t>137601773</t>
  </si>
  <si>
    <t>amphetamine-dextroamphetamine 10 mg Tab [CITY]</t>
  </si>
  <si>
    <t>137601894</t>
  </si>
  <si>
    <t>glucagon 1 mg Inj [CITY]</t>
  </si>
  <si>
    <t>137601910</t>
  </si>
  <si>
    <t>vinBLAStine 1 mg/mL IV Sol, 10mL [CITY]</t>
  </si>
  <si>
    <t>137601928</t>
  </si>
  <si>
    <t>vinCRIStine 1 mg/mL IV Sol [CITY]</t>
  </si>
  <si>
    <t>137601977</t>
  </si>
  <si>
    <t>ePHEDrine 50 mg/mL (1mL) Inj Sol [CITY]</t>
  </si>
  <si>
    <t>137602025</t>
  </si>
  <si>
    <t>magnesium sulfate 50% (1 g/2 mL) Inj Sol [CITY]</t>
  </si>
  <si>
    <t>137602306</t>
  </si>
  <si>
    <t>sodium chloride 1 g Tab [CITY]</t>
  </si>
  <si>
    <t>137602322</t>
  </si>
  <si>
    <t>sodium bicarbonate 650 mg Tab [CITY]</t>
  </si>
  <si>
    <t>137602405</t>
  </si>
  <si>
    <t>isoniazid 300 mg Tab [CITY]</t>
  </si>
  <si>
    <t>137602504</t>
  </si>
  <si>
    <t>bismuth subsalicylate 262 mg/15 mL Oral Susp [CITY]</t>
  </si>
  <si>
    <t>137602538</t>
  </si>
  <si>
    <t>cephalexin 250 mg/5 mL Oral Susp [CITY]</t>
  </si>
  <si>
    <t>137602579</t>
  </si>
  <si>
    <t>PHENobarbital 20 mg/5 mL Oral Elix [CITY]</t>
  </si>
  <si>
    <t>137602819</t>
  </si>
  <si>
    <t>guaiFENesin 100 mg/5 mL Oral Liq [CITY]</t>
  </si>
  <si>
    <t>137603007</t>
  </si>
  <si>
    <t>fludrocortisone 0.1 mg Tab [CITY]</t>
  </si>
  <si>
    <t>137603072</t>
  </si>
  <si>
    <t>triamcinolone 10 mg/mL Inj Susp [CITY]</t>
  </si>
  <si>
    <t>137603106</t>
  </si>
  <si>
    <t>triamcinolone Top 0.1% Oint, 15 g [CITY]</t>
  </si>
  <si>
    <t>137603189</t>
  </si>
  <si>
    <t>fluPHENAZine decanoate 25 mg/mL Inj Sol [CITY]</t>
  </si>
  <si>
    <t>137603197</t>
  </si>
  <si>
    <t>fluPHENAZine decanoate 25 mg/mL (5mL) Inj Sol [CITY]</t>
  </si>
  <si>
    <t>137603254</t>
  </si>
  <si>
    <t>nystatin Top 100,000 units/g Pwdr [CITY]</t>
  </si>
  <si>
    <t>137603346</t>
  </si>
  <si>
    <t>Penicillin V Potassium 500 mg Tab [CITY]</t>
  </si>
  <si>
    <t>137603353</t>
  </si>
  <si>
    <t>tetracycline 250 mg Cap [CITY]</t>
  </si>
  <si>
    <t>137603379</t>
  </si>
  <si>
    <t>Penicillin G Potassium 5,000,000 units Pow [CITY]</t>
  </si>
  <si>
    <t>137603403</t>
  </si>
  <si>
    <t>Penicillin V Potassium 250 mg/5 mL Pow [CITY]</t>
  </si>
  <si>
    <t>137603635</t>
  </si>
  <si>
    <t>glycerin adult Supp [CITY]</t>
  </si>
  <si>
    <t>137603643</t>
  </si>
  <si>
    <t>glycerin pediatric Supp [CITY]</t>
  </si>
  <si>
    <t>137603778</t>
  </si>
  <si>
    <t>chlorothiazide 250 mg Tab [CITY]</t>
  </si>
  <si>
    <t>137603882</t>
  </si>
  <si>
    <t>chlordiazePOXIDE 5 mg Cap [CITY]</t>
  </si>
  <si>
    <t>137603908</t>
  </si>
  <si>
    <t>chlordiazePOXIDE 25 mg Cap [CITY]</t>
  </si>
  <si>
    <t>137603916</t>
  </si>
  <si>
    <t>diazePAM 2 mg Tab [CITY]</t>
  </si>
  <si>
    <t>137603924</t>
  </si>
  <si>
    <t>diazePAM 5 mg Tab [CITY]</t>
  </si>
  <si>
    <t>137604021</t>
  </si>
  <si>
    <t>pyridostigmine 60 mg Tab [CITY]</t>
  </si>
  <si>
    <t>137604039</t>
  </si>
  <si>
    <t>pyridostigmine 180 mg ER Tab [CITY]</t>
  </si>
  <si>
    <t>137604146</t>
  </si>
  <si>
    <t>clonazePAM 0.5 mg Tab [CITY]</t>
  </si>
  <si>
    <t>137604153</t>
  </si>
  <si>
    <t>clonazePAM 1 mg Tab [CITY]</t>
  </si>
  <si>
    <t>137604187</t>
  </si>
  <si>
    <t>flucytosine 250 mg Cap [CITY]</t>
  </si>
  <si>
    <t>137604195</t>
  </si>
  <si>
    <t>flucytosine 500 mg Cap [CITY]</t>
  </si>
  <si>
    <t>137604260</t>
  </si>
  <si>
    <t>fluorouracil Top 5% (40g) Crm [CITY]</t>
  </si>
  <si>
    <t>137604286</t>
  </si>
  <si>
    <t>fluorouracil Top 2% (10mL) Sol [CITY]</t>
  </si>
  <si>
    <t>137604294</t>
  </si>
  <si>
    <t>fluorouracil Top 5% (10mL) Sol [CITY]</t>
  </si>
  <si>
    <t>137604337</t>
  </si>
  <si>
    <t>neostigmine 1 mg/mL (10mg/10mL) Sol [CITY]</t>
  </si>
  <si>
    <t>137604435</t>
  </si>
  <si>
    <t>diazePAM 5 mg/mL (2mL) Inj Sol [CITY]</t>
  </si>
  <si>
    <t>137604450</t>
  </si>
  <si>
    <t>nitroprusside 25 mg/mL (2mL) IV Sol [CITY]</t>
  </si>
  <si>
    <t>137604484</t>
  </si>
  <si>
    <t>folic acid 1 mg Tab [CITY]</t>
  </si>
  <si>
    <t>137604518</t>
  </si>
  <si>
    <t>trihexyphenidyl 2 mg Tab [CITY]</t>
  </si>
  <si>
    <t>137604526</t>
  </si>
  <si>
    <t>trihexyphenidyl 5 mg Tab [CITY]</t>
  </si>
  <si>
    <t>137604567</t>
  </si>
  <si>
    <t>acetaZOLAMIDE 500 mg ER Cap [CITY]</t>
  </si>
  <si>
    <t>137604575</t>
  </si>
  <si>
    <t>acetaZOLAMIDE 500 mg Pow [CITY]</t>
  </si>
  <si>
    <t>137604633</t>
  </si>
  <si>
    <t>leucovorin 50 mg IV Inj [CITY]</t>
  </si>
  <si>
    <t>137604666</t>
  </si>
  <si>
    <t>methotrexate 2.5 mg Tab [CITY]</t>
  </si>
  <si>
    <t>137604708</t>
  </si>
  <si>
    <t>thiotepa 15 mg Inj [CITY]</t>
  </si>
  <si>
    <t>137604732</t>
  </si>
  <si>
    <t>aminocaproic acid 250 mg/mL (20mL) IV Sol [CITY]</t>
  </si>
  <si>
    <t>137604815</t>
  </si>
  <si>
    <t>ethambutol 400 mg Tab [CITY]</t>
  </si>
  <si>
    <t>137604823</t>
  </si>
  <si>
    <t>pyrazinamide 500 mg Tab [CITY]</t>
  </si>
  <si>
    <t>137604872</t>
  </si>
  <si>
    <t>loxapine 25 mg Cap [CITY]</t>
  </si>
  <si>
    <t>137604930</t>
  </si>
  <si>
    <t>benztropine 0.5 mg Tab [CITY]</t>
  </si>
  <si>
    <t>137604948</t>
  </si>
  <si>
    <t>amitriptyline 10 mg Tab [CITY]</t>
  </si>
  <si>
    <t>137604955</t>
  </si>
  <si>
    <t>indomethacin 25 mg Cap [CITY]</t>
  </si>
  <si>
    <t>137604971</t>
  </si>
  <si>
    <t>dexamethasone 0.5 mg Tab [CITY]</t>
  </si>
  <si>
    <t>137604989</t>
  </si>
  <si>
    <t>hydroCHLOROthiazide 25 mg Tab [CITY]</t>
  </si>
  <si>
    <t>137605002</t>
  </si>
  <si>
    <t>amitriptyline 25 mg Tab [CITY]</t>
  </si>
  <si>
    <t>137605036</t>
  </si>
  <si>
    <t>indomethacin 50 mg Cap [CITY]</t>
  </si>
  <si>
    <t>137605051</t>
  </si>
  <si>
    <t>benztropine 2 mg Tab [CITY]</t>
  </si>
  <si>
    <t>137605069</t>
  </si>
  <si>
    <t>cyproheptadine 4 mg Tab [CITY]</t>
  </si>
  <si>
    <t>137605176</t>
  </si>
  <si>
    <t>methyldopa 250 mg Tab [CITY]</t>
  </si>
  <si>
    <t>137605200</t>
  </si>
  <si>
    <t>bethanechol 10 mg Tab [CITY]</t>
  </si>
  <si>
    <t>137605242</t>
  </si>
  <si>
    <t>bethanechol 25 mg Tab [CITY]</t>
  </si>
  <si>
    <t>137605259</t>
  </si>
  <si>
    <t>probenecid 500 mg Tab [CITY]</t>
  </si>
  <si>
    <t>137605333</t>
  </si>
  <si>
    <t>benztropine 1 mg Tab [CITY]</t>
  </si>
  <si>
    <t>137605382</t>
  </si>
  <si>
    <t>cyclobenzaprine 10 mg Tab [CITY]</t>
  </si>
  <si>
    <t>137605465</t>
  </si>
  <si>
    <t>benztropine 1 mg/mL Inj Sol [CITY]</t>
  </si>
  <si>
    <t>137605572</t>
  </si>
  <si>
    <t>timolol Ophth 0.5% Sol 5mL [CITY]</t>
  </si>
  <si>
    <t>137605580</t>
  </si>
  <si>
    <t>antivenin (black widow spider) 6000 units Inj [CITY]</t>
  </si>
  <si>
    <t>137605754</t>
  </si>
  <si>
    <t>dexamethasone 4 mg/mL (5mL) Inj Sol [CITY]</t>
  </si>
  <si>
    <t>137605770</t>
  </si>
  <si>
    <t>dexamethasone 4 mg/mL Inj Sol, 1mL [CITY]</t>
  </si>
  <si>
    <t>137605846</t>
  </si>
  <si>
    <t>phytonadione 10 mg/mL Inj Sol [CITY]</t>
  </si>
  <si>
    <t>137605853</t>
  </si>
  <si>
    <t>phytonadione 1 mg/0.5 mL Inj Sol [CITY]</t>
  </si>
  <si>
    <t>137605895</t>
  </si>
  <si>
    <t>ceFAZolin 1 g Inj [CITY]</t>
  </si>
  <si>
    <t>137605952</t>
  </si>
  <si>
    <t>prochlorperazine 5 mg/mL (2mL) Inj Sol [CITY]</t>
  </si>
  <si>
    <t>137606018</t>
  </si>
  <si>
    <t>prochlorperazine 25 mg Supp [CITY]</t>
  </si>
  <si>
    <t>137606034</t>
  </si>
  <si>
    <t>prochlorperazine 5 mg Tab [CITY]</t>
  </si>
  <si>
    <t>137606042</t>
  </si>
  <si>
    <t>prochlorperazine 10 mg Tab [CITY]</t>
  </si>
  <si>
    <t>137606059</t>
  </si>
  <si>
    <t>liothyronine 5 mcg Tab [CITY]</t>
  </si>
  <si>
    <t>137606067</t>
  </si>
  <si>
    <t>liothyronine 25 mcg Tab [CITY]</t>
  </si>
  <si>
    <t>137606133</t>
  </si>
  <si>
    <t>phenoxybenzamine 10 mg Cap [CITY]</t>
  </si>
  <si>
    <t>137606307</t>
  </si>
  <si>
    <t>chlorproMAZINE 25 mg Tab [CITY]</t>
  </si>
  <si>
    <t>137606323</t>
  </si>
  <si>
    <t>chlorproMAZINE 100 mg Tab [CITY]</t>
  </si>
  <si>
    <t>137606547</t>
  </si>
  <si>
    <t>promethazine 25 mg Tab [CITY]</t>
  </si>
  <si>
    <t>137606620</t>
  </si>
  <si>
    <t>promethazine 25 mg/mL Inj Sol [CITY]</t>
  </si>
  <si>
    <t>137606638</t>
  </si>
  <si>
    <t>LORazepam 1 mg Tab [CITY]</t>
  </si>
  <si>
    <t>137606646</t>
  </si>
  <si>
    <t>LORazepam 2 mg Tab [CITY]</t>
  </si>
  <si>
    <t>137606745</t>
  </si>
  <si>
    <t>morphine 10 mg/mL PFS [CITY]</t>
  </si>
  <si>
    <t>137606752</t>
  </si>
  <si>
    <t>morphine 15 mg/mL Inj Sol [CITY]</t>
  </si>
  <si>
    <t>137606794</t>
  </si>
  <si>
    <t>promethazine 50 mg Supp [CITY]</t>
  </si>
  <si>
    <t>137606877</t>
  </si>
  <si>
    <t>meperidine 50 mg/mL Sol [CITY]</t>
  </si>
  <si>
    <t>137606901</t>
  </si>
  <si>
    <t>cyanocobalamin 1000 mcg/mL Inj Sol [CITY]</t>
  </si>
  <si>
    <t>137606943</t>
  </si>
  <si>
    <t>HYDROmorphone 2 mg/mL Inj Sol PFS [CITY]</t>
  </si>
  <si>
    <t>137606976</t>
  </si>
  <si>
    <t>chlorothiazide 0.5 g Inj [CITY]</t>
  </si>
  <si>
    <t>137607040</t>
  </si>
  <si>
    <t>aspirin 325 mg Tab [CITY]</t>
  </si>
  <si>
    <t>137607081</t>
  </si>
  <si>
    <t>codeine sulfate 30 mg Tab [CITY]</t>
  </si>
  <si>
    <t>137607164</t>
  </si>
  <si>
    <t>oxytocin 10 intl units/mL Inj Sol [CITY]</t>
  </si>
  <si>
    <t>137607198</t>
  </si>
  <si>
    <t>nafcillin 2 g Inj [CITY]</t>
  </si>
  <si>
    <t>137607404</t>
  </si>
  <si>
    <t>medroxyPROGESTERone 10 mg Tab [CITY]</t>
  </si>
  <si>
    <t>137607412</t>
  </si>
  <si>
    <t>methylPREDNISolone 4 mg Tab [CITY]</t>
  </si>
  <si>
    <t>137607438</t>
  </si>
  <si>
    <t>medroxyPROGESTERone 2.5 mg Tab [CITY]</t>
  </si>
  <si>
    <t>137607479</t>
  </si>
  <si>
    <t>methylPREDNISolone PF 40 mg 1 mL vial [CITY]</t>
  </si>
  <si>
    <t>137607503</t>
  </si>
  <si>
    <t>clindamycin 150 mg Cap [CITY]</t>
  </si>
  <si>
    <t>137607552</t>
  </si>
  <si>
    <t>estradiol cypionate 5 mg/mL IM Sol [CITY]</t>
  </si>
  <si>
    <t>137607602</t>
  </si>
  <si>
    <t>testosterone cypionate 100 mg/mL IM Sol [CITY]</t>
  </si>
  <si>
    <t>137607750</t>
  </si>
  <si>
    <t>ibuprofen 400 mg Tab [CITY]</t>
  </si>
  <si>
    <t>137607776</t>
  </si>
  <si>
    <t>clindamycin 75 mg/5 mL Oral Liq [CITY]</t>
  </si>
  <si>
    <t>137607792</t>
  </si>
  <si>
    <t>protamine 10 mg/mL Inj Sol, 5mL [CITY]</t>
  </si>
  <si>
    <t>137607818</t>
  </si>
  <si>
    <t>clindamycin 150 mg/mL IV Sol, 2mL [CITY]</t>
  </si>
  <si>
    <t>137607826</t>
  </si>
  <si>
    <t>methylPREDNISolone 500 mg Inj [CITY]</t>
  </si>
  <si>
    <t>137607859</t>
  </si>
  <si>
    <t>methylPREDNISolone 1 g Inj [CITY]</t>
  </si>
  <si>
    <t>137607925</t>
  </si>
  <si>
    <t>indigo carmine 8 mg/mL Inj Solution [CITY]</t>
  </si>
  <si>
    <t>137607933</t>
  </si>
  <si>
    <t>lactobacillus acidophilus and bulgaricus Oral Granule [CITY]</t>
  </si>
  <si>
    <t>137607941</t>
  </si>
  <si>
    <t>lactobacillus acidophilus and bulgaricus Chew Tab [CITY]</t>
  </si>
  <si>
    <t>137608055</t>
  </si>
  <si>
    <t>atropine-diphenoxylate 0.025 mg-2.5 mg Tab [CITY]</t>
  </si>
  <si>
    <t>137608097</t>
  </si>
  <si>
    <t>spironolactone 25 mg Tab [CITY]</t>
  </si>
  <si>
    <t>137608121</t>
  </si>
  <si>
    <t>metroNIDAZOLE 250 mg Tab [CITY]</t>
  </si>
  <si>
    <t>137608154</t>
  </si>
  <si>
    <t>bleomycin 15 units Inj [CITY]</t>
  </si>
  <si>
    <t>137608196</t>
  </si>
  <si>
    <t>lomustine 10 mg Oral Cap [CITY]</t>
  </si>
  <si>
    <t>137608204</t>
  </si>
  <si>
    <t>lomustine 40 mg Oral Cap [CITY]</t>
  </si>
  <si>
    <t>137608212</t>
  </si>
  <si>
    <t>lomustine 100 mg Oral Cap [CITY]</t>
  </si>
  <si>
    <t>137608360</t>
  </si>
  <si>
    <t>amoxicillin 250 mg/5 mL Oral Liq [CITY]</t>
  </si>
  <si>
    <t>137608386</t>
  </si>
  <si>
    <t>amoxicillin 250 mg Cap [CITY]</t>
  </si>
  <si>
    <t>137608394</t>
  </si>
  <si>
    <t>amoxicillin 500 mg Cap [CITY]</t>
  </si>
  <si>
    <t>137608410</t>
  </si>
  <si>
    <t>ampicillin 500 mg Inj [CITY]</t>
  </si>
  <si>
    <t>137608428</t>
  </si>
  <si>
    <t>ampicillin 2 g Inj [CITY]</t>
  </si>
  <si>
    <t>137608501</t>
  </si>
  <si>
    <t>dicloxacillin 250 mg Cap [CITY]</t>
  </si>
  <si>
    <t>137608568</t>
  </si>
  <si>
    <t>oxacillin 1 g Inj [CITY]</t>
  </si>
  <si>
    <t>137608600</t>
  </si>
  <si>
    <t>betamethasone acetate-betamethasone sodium phosphate 3 mg-3 mg Inj Susp 5 mL [CITY]</t>
  </si>
  <si>
    <t>137608675</t>
  </si>
  <si>
    <t>sodium bicarbonate 8.4% (50mEq/50mL) IV Sol, syringe [CITY]</t>
  </si>
  <si>
    <t>137608691</t>
  </si>
  <si>
    <t>atropine 0.1 mg/mL Inj Sol, 10mL SYR [CITY]</t>
  </si>
  <si>
    <t>137608709</t>
  </si>
  <si>
    <t>calcium chloride 100 mg/mL Inj Sol, SYR [CITY]</t>
  </si>
  <si>
    <t>137608717</t>
  </si>
  <si>
    <t>EPINEPHrine 0.1 mg/mL (10mL) Inj Sol, SYR [CITY]</t>
  </si>
  <si>
    <t>137608725</t>
  </si>
  <si>
    <t>dextrose 50% IV Sol 50 mL SYR [CITY]</t>
  </si>
  <si>
    <t>137608741</t>
  </si>
  <si>
    <t>sulfaSALAzine 500 mg Tab [CITY]</t>
  </si>
  <si>
    <t>137608832</t>
  </si>
  <si>
    <t>metOLazone 2.5 mg Tab [CITY]</t>
  </si>
  <si>
    <t>137609061</t>
  </si>
  <si>
    <t>proparacaine Ophth 0.5% Sol [CITY]</t>
  </si>
  <si>
    <t>137609194</t>
  </si>
  <si>
    <t>prednisoLONE Ophth acetate 1% Susp [CITY]</t>
  </si>
  <si>
    <t>137609244</t>
  </si>
  <si>
    <t>artificial tears Oint [CITY]</t>
  </si>
  <si>
    <t>137609368</t>
  </si>
  <si>
    <t>ergocalciferol 50,000 intl units Cap [CITY]</t>
  </si>
  <si>
    <t>137609467</t>
  </si>
  <si>
    <t>phenylephrine 10 mg/mL Inj Sol, 1mL [CITY]</t>
  </si>
  <si>
    <t>137609533</t>
  </si>
  <si>
    <t>hydroxychloroquine 200 mg Tab [CITY]</t>
  </si>
  <si>
    <t>137609764</t>
  </si>
  <si>
    <t>psyllium 3.4 g/5.8 g Oral Pwdr [CITY]</t>
  </si>
  <si>
    <t>137609830</t>
  </si>
  <si>
    <t>hydrocortisone Top 1% Crm 30g [CITY]</t>
  </si>
  <si>
    <t>137609921</t>
  </si>
  <si>
    <t>dacarbazine 100 mg Inj [CITY]</t>
  </si>
  <si>
    <t>137609962</t>
  </si>
  <si>
    <t>imipramine 25 mg Tab [CITY]</t>
  </si>
  <si>
    <t>137610028</t>
  </si>
  <si>
    <t>metoprolol 50 mg Tab [CITY]</t>
  </si>
  <si>
    <t>137610036</t>
  </si>
  <si>
    <t>carBAMazepine 200 mg Tab [CITY]</t>
  </si>
  <si>
    <t>137610044</t>
  </si>
  <si>
    <t>metoprolol 100 mg Tab [CITY]</t>
  </si>
  <si>
    <t>137610226</t>
  </si>
  <si>
    <t>haloperidol 2 mg Tab [CITY]</t>
  </si>
  <si>
    <t>137610259</t>
  </si>
  <si>
    <t>haloperidol 5 mg Tab [CITY]</t>
  </si>
  <si>
    <t>137610531</t>
  </si>
  <si>
    <t>methocarbamol 100 mg/mL Sol (10mL) [CITY]</t>
  </si>
  <si>
    <t>137610549</t>
  </si>
  <si>
    <t>methocarbamol 500mg Tab [CITY]</t>
  </si>
  <si>
    <t>137610556</t>
  </si>
  <si>
    <t>methocarbamol 750mg Tab [CITY]</t>
  </si>
  <si>
    <t>137610572</t>
  </si>
  <si>
    <t>glycopyrrolate 1 mg Tab [CITY]</t>
  </si>
  <si>
    <t>137610754</t>
  </si>
  <si>
    <t>hydrocortisone 100 mg/60 mL Rectal Susp [CITY]</t>
  </si>
  <si>
    <t>137610770</t>
  </si>
  <si>
    <t>predniSONE 10 mg Tab [CITY]</t>
  </si>
  <si>
    <t>137610846</t>
  </si>
  <si>
    <t>fluocinolone Top 0.01% (15g) Crm [CITY]</t>
  </si>
  <si>
    <t>137610960</t>
  </si>
  <si>
    <t>fluocinonide Top 0.05% 15g Oint [CITY]</t>
  </si>
  <si>
    <t>137611034</t>
  </si>
  <si>
    <t>senna 8.6 mg Tab [CITY]</t>
  </si>
  <si>
    <t>137611158</t>
  </si>
  <si>
    <t>povidone iodine Top 10% Oint, 28g [CITY]</t>
  </si>
  <si>
    <t>137611315</t>
  </si>
  <si>
    <t>dantrolene 25 mg Cap [CITY]</t>
  </si>
  <si>
    <t>137611414</t>
  </si>
  <si>
    <t>carisoprodol 350 mg Tab [CITY]</t>
  </si>
  <si>
    <t>137611612</t>
  </si>
  <si>
    <t>tamoxifen 10 mg Tab [CITY]</t>
  </si>
  <si>
    <t>137611679</t>
  </si>
  <si>
    <t>simethicone 40 mg/0.6 mL Oral Liq [CITY]</t>
  </si>
  <si>
    <t>137611752</t>
  </si>
  <si>
    <t>simethicone 80 mg Chew Tab [CITY]</t>
  </si>
  <si>
    <t>137611869</t>
  </si>
  <si>
    <t>furosemide 40 mg Tab [CITY]</t>
  </si>
  <si>
    <t>137611877</t>
  </si>
  <si>
    <t>furosemide 10mg/mL Inj Sol, 10mL  [CITY]</t>
  </si>
  <si>
    <t>137611893</t>
  </si>
  <si>
    <t>furosemide 80 mg Tab [CITY]</t>
  </si>
  <si>
    <t>137611901</t>
  </si>
  <si>
    <t>furosemide 20 mg Tab [CITY]</t>
  </si>
  <si>
    <t>137612206</t>
  </si>
  <si>
    <t>quiNINE sulfate 324 mg Cap [CITY]</t>
  </si>
  <si>
    <t>137612347</t>
  </si>
  <si>
    <t>HYDROmorphone 2 mg Tab [CITY]</t>
  </si>
  <si>
    <t>137612503</t>
  </si>
  <si>
    <t>fentaNYL 50 mcg/mL (5mL) Inj Sol [CITY]</t>
  </si>
  <si>
    <t>137612511</t>
  </si>
  <si>
    <t>haloperidol 0.5 mg Tab [CITY]</t>
  </si>
  <si>
    <t>137612610</t>
  </si>
  <si>
    <t>acetaminophen 325 mg Tab [CITY]</t>
  </si>
  <si>
    <t>137612628</t>
  </si>
  <si>
    <t>acetaminophen 500 mg Tab [CITY]</t>
  </si>
  <si>
    <t>137612701</t>
  </si>
  <si>
    <t>acetaminophen-codeine 300 mg-30 mg Tab [CITY]</t>
  </si>
  <si>
    <t>137612719</t>
  </si>
  <si>
    <t>acetaminophen-codeine 300 mg-60 mg Tab [CITY]</t>
  </si>
  <si>
    <t>137612750</t>
  </si>
  <si>
    <t>primidone 250 mg Tab [CITY]</t>
  </si>
  <si>
    <t>137612768</t>
  </si>
  <si>
    <t>primidone 50 mg Tab [CITY]</t>
  </si>
  <si>
    <t>137612800</t>
  </si>
  <si>
    <t>dapsone 100 mg Tab [CITY]</t>
  </si>
  <si>
    <t>137612826</t>
  </si>
  <si>
    <t>propranolol 10 mg Tab [CITY]</t>
  </si>
  <si>
    <t>137612834</t>
  </si>
  <si>
    <t>propranolol 20 mg Tab [CITY]</t>
  </si>
  <si>
    <t>137612842</t>
  </si>
  <si>
    <t>propranolol 40 mg Tab [CITY]</t>
  </si>
  <si>
    <t>137612867</t>
  </si>
  <si>
    <t>conjugated estrogens 25 mg IV Inj [CITY]</t>
  </si>
  <si>
    <t>137612941</t>
  </si>
  <si>
    <t>conjugated estrogens 1.25 mg Tab [CITY]</t>
  </si>
  <si>
    <t>137612958</t>
  </si>
  <si>
    <t>conjugated estrogens 0.625 mg Tab [CITY]</t>
  </si>
  <si>
    <t>137612966</t>
  </si>
  <si>
    <t>conjugated estrogens 0.625 mg/g Vag Crm w/Appl [CITY]</t>
  </si>
  <si>
    <t>137613048</t>
  </si>
  <si>
    <t>fluorescein ophthalmic 1 mg Test [CITY]</t>
  </si>
  <si>
    <t>137613097</t>
  </si>
  <si>
    <t>propranolol 1 mg/mL IV Sol [CITY]</t>
  </si>
  <si>
    <t>137613287</t>
  </si>
  <si>
    <t>hydrocortisone 25 mg Supp [CITY]</t>
  </si>
  <si>
    <t>137613428</t>
  </si>
  <si>
    <t>phenazopyridine 100 mg Tab [CITY]</t>
  </si>
  <si>
    <t>137613527</t>
  </si>
  <si>
    <t>magnesium citrate 8.85% Oral Liq 296 mL [CITY]</t>
  </si>
  <si>
    <t>137613584</t>
  </si>
  <si>
    <t>phenelzine 15 mg Tab [CITY]</t>
  </si>
  <si>
    <t>137613642</t>
  </si>
  <si>
    <t>levothyroxine 25 mcg (0.025 mg) Tab [CITY]</t>
  </si>
  <si>
    <t>137613659</t>
  </si>
  <si>
    <t>levothyroxine 50 mcg (0.05 mg) Tab [CITY]</t>
  </si>
  <si>
    <t>137613667</t>
  </si>
  <si>
    <t>levothyroxine 100 mcg (0.1 mg) Tab [CITY]</t>
  </si>
  <si>
    <t>137613790</t>
  </si>
  <si>
    <t>hydrOXYzine hydrochloride 10 mg Tab [CITY]</t>
  </si>
  <si>
    <t>137613824</t>
  </si>
  <si>
    <t>thiothixene 5 mg Cap [CITY]</t>
  </si>
  <si>
    <t>137613840</t>
  </si>
  <si>
    <t>triamcinolone Top 0.1% Crm, 15g [CITY]</t>
  </si>
  <si>
    <t>137613865</t>
  </si>
  <si>
    <t>chorionic gonadotropin (HCG) 10,000 units IM Inj [CITY]</t>
  </si>
  <si>
    <t>137613964</t>
  </si>
  <si>
    <t>cosyntropin 0.25 mg/mL powder-inj  [CITY]</t>
  </si>
  <si>
    <t>137613998</t>
  </si>
  <si>
    <t>sorbitol 70% Oral Liq 473 mL [CITY]</t>
  </si>
  <si>
    <t>137614160</t>
  </si>
  <si>
    <t>thyroid desiccated 15 mg Tab [CITY]</t>
  </si>
  <si>
    <t>137614186</t>
  </si>
  <si>
    <t>thyroid desiccated 60 mg Tab [CITY]</t>
  </si>
  <si>
    <t>137614335</t>
  </si>
  <si>
    <t>ascorbic acid 500 mg Tab [CITY]</t>
  </si>
  <si>
    <t>137614343</t>
  </si>
  <si>
    <t>castor oil Oral Liq 60 mL [CITY]</t>
  </si>
  <si>
    <t>137614368</t>
  </si>
  <si>
    <t>lithium 300 mg Cap [CITY]</t>
  </si>
  <si>
    <t>137614384</t>
  </si>
  <si>
    <t>magnesium hydroxide 8% Oral Susp 30 mL [CITY]</t>
  </si>
  <si>
    <t>137614400</t>
  </si>
  <si>
    <t>mineral oil 100% Oral Liq 30 mL [CITY]</t>
  </si>
  <si>
    <t>137614434</t>
  </si>
  <si>
    <t>potassium chloride 20 mEq/15 mL Oral Liq [CITY]</t>
  </si>
  <si>
    <t>137614442</t>
  </si>
  <si>
    <t>predniSONE 5 mg Tab [CITY]</t>
  </si>
  <si>
    <t>137614459</t>
  </si>
  <si>
    <t>predniSONE 20 mg Tab [CITY]</t>
  </si>
  <si>
    <t>137614525</t>
  </si>
  <si>
    <t>amantadine 100 mg Cap [CITY]</t>
  </si>
  <si>
    <t>137614566</t>
  </si>
  <si>
    <t>warfarin 2 mg Tab [CITY]</t>
  </si>
  <si>
    <t>137614574</t>
  </si>
  <si>
    <t>warfarin 2.5 mg Tab [CITY]</t>
  </si>
  <si>
    <t>137614582</t>
  </si>
  <si>
    <t>warfarin 5 mg Tab [CITY]</t>
  </si>
  <si>
    <t>137614590</t>
  </si>
  <si>
    <t>warfarin 7.5 mg Tab [CITY]</t>
  </si>
  <si>
    <t>137614632</t>
  </si>
  <si>
    <t>naloxone 0.4 mg/mL Inj Sol 1 mL [CITY]</t>
  </si>
  <si>
    <t>137614657</t>
  </si>
  <si>
    <t>nalbuphine 20 mg/mL Inj Sol [CITY]</t>
  </si>
  <si>
    <t>137614665</t>
  </si>
  <si>
    <t>nalbuphine 10 mg/mL (1mL) Inj Sol [CITY]</t>
  </si>
  <si>
    <t>137614814</t>
  </si>
  <si>
    <t>hydroxypropyl methylcellulose Ophth 2.5% Sol [CITY]</t>
  </si>
  <si>
    <t>137614848</t>
  </si>
  <si>
    <t>acetylcholine ophthalmic 1% Pwdr for Recon [CITY]</t>
  </si>
  <si>
    <t>137614962</t>
  </si>
  <si>
    <t>acetaminophen-oxyCODONE 325 mg-5 mg Tab [CITY]</t>
  </si>
  <si>
    <t>137614970</t>
  </si>
  <si>
    <t>loperamide 2 mg Cap [CITY]</t>
  </si>
  <si>
    <t>137615167</t>
  </si>
  <si>
    <t>naphazoline-pheniramine Ophth 0.027%-0.315% Sol [CITY]</t>
  </si>
  <si>
    <t>137615191</t>
  </si>
  <si>
    <t>pilocarpine Ophth 2% Sol [CITY]</t>
  </si>
  <si>
    <t>137615399</t>
  </si>
  <si>
    <t>tropicamide Ophth 0.5% Sol [CITY]</t>
  </si>
  <si>
    <t>137615530</t>
  </si>
  <si>
    <t>dexamethasone/neomycin/polymyxin B Ophth Susp [CITY]</t>
  </si>
  <si>
    <t>137615548</t>
  </si>
  <si>
    <t>dexamethasone/neomycin/polymyxin B Ophth Oint [CITY]</t>
  </si>
  <si>
    <t>137615555</t>
  </si>
  <si>
    <t>Ophth irrigation, intraocular Balanced Salt Sol [CITY]</t>
  </si>
  <si>
    <t>137615902</t>
  </si>
  <si>
    <t>dicyclomine 10 mg Cap [CITY]</t>
  </si>
  <si>
    <t>137615928</t>
  </si>
  <si>
    <t>dicyclomine 20 mg Tab [CITY]</t>
  </si>
  <si>
    <t>137616074</t>
  </si>
  <si>
    <t>lactulose 20 g/30 mL Oral Syrup [CITY]</t>
  </si>
  <si>
    <t>137616157</t>
  </si>
  <si>
    <t>prazosin 2 mg Cap [CITY]</t>
  </si>
  <si>
    <t>137616165</t>
  </si>
  <si>
    <t>polymyxin B sulfate 500,000 units Inj [CITY]</t>
  </si>
  <si>
    <t>137616256</t>
  </si>
  <si>
    <t>doxycycline 100 mg IV Inj [CITY]</t>
  </si>
  <si>
    <t>137616280</t>
  </si>
  <si>
    <t>prazosin 1 mg Cap [CITY]</t>
  </si>
  <si>
    <t>137616314</t>
  </si>
  <si>
    <t>hydrOXYzine pamoate 25 mg Cap [CITY]</t>
  </si>
  <si>
    <t>137616322</t>
  </si>
  <si>
    <t>hydrOXYzine pamoate 50 mg Cap [CITY]</t>
  </si>
  <si>
    <t>137616413</t>
  </si>
  <si>
    <t>desipramine 50 mg Tab [CITY]</t>
  </si>
  <si>
    <t>137616447</t>
  </si>
  <si>
    <t>phenytoin 50 mg Chew Tab [CITY]</t>
  </si>
  <si>
    <t>137616496</t>
  </si>
  <si>
    <t>phenytoin 100 mg ER Cap [CITY]</t>
  </si>
  <si>
    <t>137616546</t>
  </si>
  <si>
    <t>diphenhydrAMINE 25 mg Cap [CITY]</t>
  </si>
  <si>
    <t>137616587</t>
  </si>
  <si>
    <t>nitroglycerin 0.4 mg sublingual Tab [CITY]</t>
  </si>
  <si>
    <t>137616702</t>
  </si>
  <si>
    <t>calamine-pramoxine Top 8%-1% Lotion [CITY]</t>
  </si>
  <si>
    <t>137616710</t>
  </si>
  <si>
    <t>calcium gluconate 100 mg/mL Inj Sol [CITY]</t>
  </si>
  <si>
    <t>137616751</t>
  </si>
  <si>
    <t>thrombin topical bovine 5000 intl units Pow [CITY]</t>
  </si>
  <si>
    <t>137616785</t>
  </si>
  <si>
    <t>witch hazel topical 50% [CITY]</t>
  </si>
  <si>
    <t>137616835</t>
  </si>
  <si>
    <t>diphenhydrAMINE-zinc acetate Top 2%-0.1% Crm [CITY]</t>
  </si>
  <si>
    <t>137616918</t>
  </si>
  <si>
    <t>EPINEPHrine 1 mg/mL Inj Sol, 30mL [CITY]</t>
  </si>
  <si>
    <t>137616967</t>
  </si>
  <si>
    <t>vasopressin 20 units/mL Inj Sol [CITY]</t>
  </si>
  <si>
    <t>137616975</t>
  </si>
  <si>
    <t>EPINEPHrine 1 mg/mL (1mL) Inj Sol, SDV [CITY]</t>
  </si>
  <si>
    <t>137617023</t>
  </si>
  <si>
    <t>salicylic acid-sulfur Top 2%-2% Shampoo [CITY]</t>
  </si>
  <si>
    <t>137617171</t>
  </si>
  <si>
    <t>desipramine 25 mg Tab [CITY]</t>
  </si>
  <si>
    <t>137617403</t>
  </si>
  <si>
    <t>ascorbic acid 500 mg/5 mL Oral Liq [CITY]</t>
  </si>
  <si>
    <t>137617601</t>
  </si>
  <si>
    <t>erythromycin 250 mg Oral EC Tab [CITY]</t>
  </si>
  <si>
    <t>137617866</t>
  </si>
  <si>
    <t>chlorproMAZINE 25 mg/mL Inj Sol [CITY]</t>
  </si>
  <si>
    <t>137617882</t>
  </si>
  <si>
    <t>thioridazine 10 mg Tab [CITY]</t>
  </si>
  <si>
    <t>137617890</t>
  </si>
  <si>
    <t>thioridazine 25 mg Tab [CITY]</t>
  </si>
  <si>
    <t>137617916</t>
  </si>
  <si>
    <t>thioridazine 100 mg Tab [CITY]</t>
  </si>
  <si>
    <t>137618013</t>
  </si>
  <si>
    <t>dihydroergotamine 1 mg/mL (1mL) Inj Sol [CITY]</t>
  </si>
  <si>
    <t>137618088</t>
  </si>
  <si>
    <t>methylergonovine 0.2 mg/mL Inj Sol [CITY]</t>
  </si>
  <si>
    <t>137618096</t>
  </si>
  <si>
    <t>methylergonovine 0.2 mg Tab [CITY]</t>
  </si>
  <si>
    <t>137618211</t>
  </si>
  <si>
    <t>melphalan 2 mg Tab [CITY]</t>
  </si>
  <si>
    <t>137618245</t>
  </si>
  <si>
    <t>captopril 25 mg Tab [CITY]</t>
  </si>
  <si>
    <t>137618252</t>
  </si>
  <si>
    <t>succinylcholine 20 mg/mL Inj Sol [CITY]</t>
  </si>
  <si>
    <t>137618328</t>
  </si>
  <si>
    <t>hydrocortisone/neomycin/polymyxin B Ophth Susp [CITY]</t>
  </si>
  <si>
    <t>137618344</t>
  </si>
  <si>
    <t>bacitracin/HC/neomycin/polymyxin B Ophth Oint [CITY]</t>
  </si>
  <si>
    <t>137618385</t>
  </si>
  <si>
    <t>pyrimethamine 25 mg Tab [CITY]</t>
  </si>
  <si>
    <t>137618427</t>
  </si>
  <si>
    <t>digoxin 250 mcg (0.25 mg) Tab [CITY]</t>
  </si>
  <si>
    <t>137618450</t>
  </si>
  <si>
    <t>digoxin 50 mcg/mL (0.05 mg/mL) Oral Elix [CITY]</t>
  </si>
  <si>
    <t>137618484</t>
  </si>
  <si>
    <t>azaTHIOprine 50 mg Tab [CITY]</t>
  </si>
  <si>
    <t>137618500</t>
  </si>
  <si>
    <t>chlorambucil 2 mg Tab [CITY]</t>
  </si>
  <si>
    <t>137618567</t>
  </si>
  <si>
    <t>gramicidin/neomycin/polymyxin B Ophth Sol [CITY]</t>
  </si>
  <si>
    <t>137618575</t>
  </si>
  <si>
    <t>bacitracin/neomycin/polymyxin B Top Oint UD [CITY]</t>
  </si>
  <si>
    <t>137618625</t>
  </si>
  <si>
    <t>neomycin-polymyxin B sulfate Top Sol 1 mL [CITY]</t>
  </si>
  <si>
    <t>137618641</t>
  </si>
  <si>
    <t>tetrahydrozoline Ophth 0.05% Sol [CITY]</t>
  </si>
  <si>
    <t>137618674</t>
  </si>
  <si>
    <t>mercaptopurine 50 mg Tab [CITY]</t>
  </si>
  <si>
    <t>137618690</t>
  </si>
  <si>
    <t>sulfamethoxazole-trimethoprim 400 mg-80 mg Tab [CITY]</t>
  </si>
  <si>
    <t>137618708</t>
  </si>
  <si>
    <t>sulfamethoxazole-trimethoprim 800 mg-160 mg Tab [CITY]</t>
  </si>
  <si>
    <t>137618724</t>
  </si>
  <si>
    <t>pseudoephedrine 30 mg/5 mL Oral Liq [CITY]</t>
  </si>
  <si>
    <t>137618740</t>
  </si>
  <si>
    <t>pseudoephedrine 30 mg Tab [CITY]</t>
  </si>
  <si>
    <t>137618773</t>
  </si>
  <si>
    <t>thioguanine 40 mg Tab [CITY]</t>
  </si>
  <si>
    <t>137618807</t>
  </si>
  <si>
    <t>allopurinol 100 mg Tab [CITY]</t>
  </si>
  <si>
    <t>137618815</t>
  </si>
  <si>
    <t>allopurinol 300 mg Tab [CITY]</t>
  </si>
  <si>
    <t>137618914</t>
  </si>
  <si>
    <t>isosorbide dinitrate 10 mg Tab [CITY]</t>
  </si>
  <si>
    <t>137618922</t>
  </si>
  <si>
    <t>isosorbide dinitrate 20 mg Tab [CITY]</t>
  </si>
  <si>
    <t>137618930</t>
  </si>
  <si>
    <t>methylphenidate 10 mg Tab [CITY]</t>
  </si>
  <si>
    <t>137618948</t>
  </si>
  <si>
    <t>methylphenidate 5 mg Tab [CITY]</t>
  </si>
  <si>
    <t>137618989</t>
  </si>
  <si>
    <t>methylphenidate 20 mg Tab [CITY]</t>
  </si>
  <si>
    <t>137619078</t>
  </si>
  <si>
    <t>hydrALAZINE 50 mg Tablet [CITY]</t>
  </si>
  <si>
    <t>137619169</t>
  </si>
  <si>
    <t>hydrALAZINE 20 mg/mL Inj Sol [CITY]</t>
  </si>
  <si>
    <t>137619177</t>
  </si>
  <si>
    <t>deferoxamine 500 mg Inj [CITY]</t>
  </si>
  <si>
    <t>137619243</t>
  </si>
  <si>
    <t>phentolamine 5 mg Inj [CITY]</t>
  </si>
  <si>
    <t>137619391</t>
  </si>
  <si>
    <t>gentamicin 10 mg/mL Inj Sol [CITY]</t>
  </si>
  <si>
    <t>137619433</t>
  </si>
  <si>
    <t>gentamicin 60 mg/50 mL-NS IV Sol [CITY]</t>
  </si>
  <si>
    <t>137619441</t>
  </si>
  <si>
    <t>gentamicin 40 mg/mL Inj Sol, 80mg/2mL SDV [CITY]</t>
  </si>
  <si>
    <t>137619490</t>
  </si>
  <si>
    <t>vitamin A &amp; D Top Oint [CITY]</t>
  </si>
  <si>
    <t>137619664</t>
  </si>
  <si>
    <t>tolnaftate Top 1% Sol [CITY]</t>
  </si>
  <si>
    <t>137619672</t>
  </si>
  <si>
    <t>gentamicin Top 0.1% Oint [CITY]</t>
  </si>
  <si>
    <t>137619698</t>
  </si>
  <si>
    <t>tolnaftate Top 1% Pwdr [CITY]</t>
  </si>
  <si>
    <t>137619813</t>
  </si>
  <si>
    <t>perphenazine 2 mg Tab [CITY]</t>
  </si>
  <si>
    <t>137619987</t>
  </si>
  <si>
    <t>gentamicin Ophth 0.3% Sol [CITY]</t>
  </si>
  <si>
    <t>137620167</t>
  </si>
  <si>
    <t>Vitamin A, D and C Oral Liq 50 mL [CITY]</t>
  </si>
  <si>
    <t>137620191</t>
  </si>
  <si>
    <t>cyclophosphamide 50 mg Cap [CITY]</t>
  </si>
  <si>
    <t>137620209</t>
  </si>
  <si>
    <t>cyclophosphamide 25 mg Cap [CITY]</t>
  </si>
  <si>
    <t>137620258</t>
  </si>
  <si>
    <t>acetylcysteine 20% Inh Sol 4 mL [CITY]</t>
  </si>
  <si>
    <t>137620290</t>
  </si>
  <si>
    <t>megestrol 40 mg Tab [CITY]</t>
  </si>
  <si>
    <t>137620324</t>
  </si>
  <si>
    <t>docusate-senna 50 mg-8.6 mg Tab [CITY]</t>
  </si>
  <si>
    <t>137620399</t>
  </si>
  <si>
    <t>estradiol 1 mg Tab [CITY]</t>
  </si>
  <si>
    <t>137620449</t>
  </si>
  <si>
    <t>silver sulfADIAZINE Top 1% Crm, 50g [CITY]</t>
  </si>
  <si>
    <t>137620480</t>
  </si>
  <si>
    <t>oxybutynin 5 mg Tab [CITY]</t>
  </si>
  <si>
    <t>137620530</t>
  </si>
  <si>
    <t>calcium carbonate 500 mg Tab [CITY]</t>
  </si>
  <si>
    <t>137620571</t>
  </si>
  <si>
    <t>salsalate 500 mg Tab [CITY]</t>
  </si>
  <si>
    <t>137620811</t>
  </si>
  <si>
    <t>nitroglycerin 2% Top Oint, 60gm [CITY]</t>
  </si>
  <si>
    <t>137620951</t>
  </si>
  <si>
    <t>carbamide peroxide Otic 6.5% Sol [CITY]</t>
  </si>
  <si>
    <t>137620993</t>
  </si>
  <si>
    <t>benzocaine Top 20% mucous membrane gel [CITY]</t>
  </si>
  <si>
    <t>137621025</t>
  </si>
  <si>
    <t>sodium biphosphate-sodium phosphate 19 g-7 g Rectal Enema 133 mL [CITY]</t>
  </si>
  <si>
    <t>137621033</t>
  </si>
  <si>
    <t>sodium biphosphate-sodium phosphate 9.5 g-3.5 g Rectal Enema 66 mL [CITY]</t>
  </si>
  <si>
    <t>137621140</t>
  </si>
  <si>
    <t>iodine Top 7% Tincture [CITY]</t>
  </si>
  <si>
    <t>137621207</t>
  </si>
  <si>
    <t>niacin 500 mg Tab [CITY]</t>
  </si>
  <si>
    <t>137621215</t>
  </si>
  <si>
    <t>pyridoxine 25 mg Tab [CITY]</t>
  </si>
  <si>
    <t>137621264</t>
  </si>
  <si>
    <t>tetanus immune globulin 250 units IM Sol 1 EA [CITY]</t>
  </si>
  <si>
    <t>137621280</t>
  </si>
  <si>
    <t>lidocaine 2% Inj Sol 20 mL [CITY]</t>
  </si>
  <si>
    <t>137621330</t>
  </si>
  <si>
    <t>lanolin Top Oint, 28g [CITY]</t>
  </si>
  <si>
    <t>137621520</t>
  </si>
  <si>
    <t>rifAMPin 300 mg Cap [CITY]</t>
  </si>
  <si>
    <t>137621561</t>
  </si>
  <si>
    <t>lidocaine 1% Inj Sol, 20mL [CITY]</t>
  </si>
  <si>
    <t>137621587</t>
  </si>
  <si>
    <t>EPINEPHrine-lidocaine 1:100,000-2% Inj Sol, MDV 20 mL [CITY]</t>
  </si>
  <si>
    <t>137621603</t>
  </si>
  <si>
    <t>EPINEPHrine-lidocaine 1:200,000-2% PF Inj Sol 20 mL [CITY]</t>
  </si>
  <si>
    <t>137621629</t>
  </si>
  <si>
    <t>lidocaine 0.5% Inj Sol 50 mL [CITY]</t>
  </si>
  <si>
    <t>137621645</t>
  </si>
  <si>
    <t>EPINEPHrine-lidocaine 1:200,000-0.5% Inj Sol 50 mL [CITY]</t>
  </si>
  <si>
    <t>137621751</t>
  </si>
  <si>
    <t>lidocaine 4% PF Inj Sol 5 mL [CITY]</t>
  </si>
  <si>
    <t>137621785</t>
  </si>
  <si>
    <t>EPINEPHrine-lidocaine 1:100,000-1% Inj Sol 30 mL MDV [CITY]</t>
  </si>
  <si>
    <t>137621801</t>
  </si>
  <si>
    <t>lidocaine Top 5% Oint [CITY]</t>
  </si>
  <si>
    <t>137621827</t>
  </si>
  <si>
    <t>lidocaine Topical 4% Sol [CITY]</t>
  </si>
  <si>
    <t>137621835</t>
  </si>
  <si>
    <t>lidocaine sterile Top 2% Gel w/Appl 11 mL [CITY]</t>
  </si>
  <si>
    <t>137621850</t>
  </si>
  <si>
    <t>lidocaine 2% (Viscous) oral Sol 100 mL [CITY]</t>
  </si>
  <si>
    <t>137621868</t>
  </si>
  <si>
    <t>lidocaine 2% (100mg/5mL) preservative-free, SYR [CITY]</t>
  </si>
  <si>
    <t>137621876</t>
  </si>
  <si>
    <t>terbutaline 1 mg/mL Inj Sol [CITY]</t>
  </si>
  <si>
    <t>137622072</t>
  </si>
  <si>
    <t>vitamin E 400 intl units (180 mg) Cap [CITY]</t>
  </si>
  <si>
    <t>137622379</t>
  </si>
  <si>
    <t>tetracycline 125 mg/5 mL Oral Susp [CITY]</t>
  </si>
  <si>
    <t>137622395</t>
  </si>
  <si>
    <t>progesterone 50 mg/mL (10mL) IM Sol [CITY]</t>
  </si>
  <si>
    <t>137622569</t>
  </si>
  <si>
    <t>colchicine 0.6 mg Tab [CITY]</t>
  </si>
  <si>
    <t>137622577</t>
  </si>
  <si>
    <t>hydrocortisone 20 mg Tab [CITY]</t>
  </si>
  <si>
    <t>137622627</t>
  </si>
  <si>
    <t>ferrous gluconate 324 mg Tab [CITY]</t>
  </si>
  <si>
    <t>137622635</t>
  </si>
  <si>
    <t>acetaminophen 120 mg Supp [CITY]</t>
  </si>
  <si>
    <t>137622643</t>
  </si>
  <si>
    <t>aspirin 300 mg Supp [CITY]</t>
  </si>
  <si>
    <t>137622718</t>
  </si>
  <si>
    <t>sodium chloride Nasal 0.65% Spry [CITY]</t>
  </si>
  <si>
    <t>137622916</t>
  </si>
  <si>
    <t>ethyl chloride Top 100% Spry [CITY]</t>
  </si>
  <si>
    <t>137622973</t>
  </si>
  <si>
    <t>bacitracin topical zinc 500 units/g 30g Oint [CITY]</t>
  </si>
  <si>
    <t>137622981</t>
  </si>
  <si>
    <t>sodium acetate 2 mEq/mL IV Sol 20mL SDV [CITY]</t>
  </si>
  <si>
    <t>137623005</t>
  </si>
  <si>
    <t>sterile water Inj Sol, 10mL [CITY]</t>
  </si>
  <si>
    <t>137623013</t>
  </si>
  <si>
    <t>sulfamethoxazole-trimethoprim 80 mg-16 mg/mL IV Sol 30 mL [CITY]</t>
  </si>
  <si>
    <t>137623047</t>
  </si>
  <si>
    <t>sodium chloride 23.4% IV Soln 30 mL [CITY]</t>
  </si>
  <si>
    <t>137623070</t>
  </si>
  <si>
    <t>potassium chloride 2 mEq/mL IV Sol 20mL [CITY]</t>
  </si>
  <si>
    <t>137623088</t>
  </si>
  <si>
    <t>triamterene 50 mg Cap [CITY]</t>
  </si>
  <si>
    <t>137623096</t>
  </si>
  <si>
    <t>triamterene 100 mg Cap [CITY]</t>
  </si>
  <si>
    <t>137623252</t>
  </si>
  <si>
    <t>mineral oil/petrolatum/phenylephrine topical 14%-74.9%-0.25% Oin [CITY]</t>
  </si>
  <si>
    <t>137623278</t>
  </si>
  <si>
    <t>phenylephrine Top 0.25%-3% Supp [CITY]</t>
  </si>
  <si>
    <t>137623328</t>
  </si>
  <si>
    <t>racepinephrine 2.25% Unit Dose [CITY]</t>
  </si>
  <si>
    <t>137623369</t>
  </si>
  <si>
    <t>cloNIDine 0.1 mg Tab [CITY]</t>
  </si>
  <si>
    <t>137623377</t>
  </si>
  <si>
    <t>cloNIDine 0.2 mg Tab [CITY]</t>
  </si>
  <si>
    <t>137623401</t>
  </si>
  <si>
    <t>bisacodyl 5 mg Oral EC Tab [CITY]</t>
  </si>
  <si>
    <t>137623518</t>
  </si>
  <si>
    <t>lidocaine 1% PF Inj Sol 5 mL [CITY]</t>
  </si>
  <si>
    <t>137623542</t>
  </si>
  <si>
    <t>meclizine 12.5 mg Tab [CITY]</t>
  </si>
  <si>
    <t>137623559</t>
  </si>
  <si>
    <t>meclizine 25 mg Tab [CITY]</t>
  </si>
  <si>
    <t>137623591</t>
  </si>
  <si>
    <t>doxepin 10 mg Cap [CITY]</t>
  </si>
  <si>
    <t>137623609</t>
  </si>
  <si>
    <t>doxepin 25 mg Cap [CITY]</t>
  </si>
  <si>
    <t>137624001</t>
  </si>
  <si>
    <t>98960 EDUCATION&amp;TRAINING SELF-MGMT NONPHYS 1 PT</t>
  </si>
  <si>
    <t>137624002</t>
  </si>
  <si>
    <t>98961 EDUCATION&amp;TRAINING SELF-MGMT NONPHYS 2-4 PTS</t>
  </si>
  <si>
    <t>137624003</t>
  </si>
  <si>
    <t>98962 EDUCATION&amp;TRAINING SELF-MGMT NONPHYS 5-8 PTS</t>
  </si>
  <si>
    <t>137624045</t>
  </si>
  <si>
    <t>glycerin compounding Liq 120 mL [CITY]</t>
  </si>
  <si>
    <t>137624060</t>
  </si>
  <si>
    <t>calamine Top 8% Lotion [CITY]</t>
  </si>
  <si>
    <t>137624268</t>
  </si>
  <si>
    <t>denture adhesive 21 g [CITY]</t>
  </si>
  <si>
    <t>137624391</t>
  </si>
  <si>
    <t>naproxen 250 mg Tab [CITY]</t>
  </si>
  <si>
    <t>137624464</t>
  </si>
  <si>
    <t>DOXOrubicin 2 mg/mL (5 mL) IV Sol [CITY]</t>
  </si>
  <si>
    <t>137624465</t>
  </si>
  <si>
    <t>DOXOrubicin 2 mg/mL (10 mL) IV Sol [CITY]</t>
  </si>
  <si>
    <t>137624466</t>
  </si>
  <si>
    <t>DOXOrubicin 2 mg/mL (25mL) IV Sol [CITY]</t>
  </si>
  <si>
    <t>137624474</t>
  </si>
  <si>
    <t>cholestyramine 4 g/5 g Oral Pwdr [CITY]</t>
  </si>
  <si>
    <t>137624524</t>
  </si>
  <si>
    <t>aspirin 325 mg Oral EC Tab [CITY]</t>
  </si>
  <si>
    <t>137624557</t>
  </si>
  <si>
    <t>ferrous sulfate 325 mg Tab [CITY]</t>
  </si>
  <si>
    <t>137624565</t>
  </si>
  <si>
    <t>Dextrose 5% in Water IV Soln 50 mL [CITY]</t>
  </si>
  <si>
    <t>137624581</t>
  </si>
  <si>
    <t>Dextrose 5% in Water IV Soln 500 mL [CITY]</t>
  </si>
  <si>
    <t>137624615</t>
  </si>
  <si>
    <t>potassium phosphate 3 mmol/mL IV Sol [CITY]</t>
  </si>
  <si>
    <t>137624631</t>
  </si>
  <si>
    <t>lidocaine 0.4% (2g) -D5W Inj Sol 500 mL, RTU [CITY]</t>
  </si>
  <si>
    <t>137624649</t>
  </si>
  <si>
    <t>sodium phosphate 3 mmol/mL Inj Sol, 15mL SDV [CITY]</t>
  </si>
  <si>
    <t>137624680</t>
  </si>
  <si>
    <t>aminophylline 25 mg/mL (500mg/20mL) IV Sol [CITY]</t>
  </si>
  <si>
    <t>137624698</t>
  </si>
  <si>
    <t>NORepinephrine 1 mg/mL (4mL) IV Sol [CITY]</t>
  </si>
  <si>
    <t>137624714</t>
  </si>
  <si>
    <t>diphenhydrAMINE 50 mg/mL (1mL) Inj Sol [CITY]</t>
  </si>
  <si>
    <t>137624722</t>
  </si>
  <si>
    <t>folic acid 5 mg/mL Inj Sol MDV [CITY]</t>
  </si>
  <si>
    <t>137624730</t>
  </si>
  <si>
    <t>metoclopramide 5 mg/mL Inj Sol [CITY]</t>
  </si>
  <si>
    <t>137624748</t>
  </si>
  <si>
    <t>bisacodyl 10 mg Supp [CITY]</t>
  </si>
  <si>
    <t>137624755</t>
  </si>
  <si>
    <t>Sodium Chloride 0.9% IV Soln 50 mL [CITY]</t>
  </si>
  <si>
    <t>137624763</t>
  </si>
  <si>
    <t>Sodium Chloride 0.9% IV Soln 100 mL [CITY]</t>
  </si>
  <si>
    <t>137624771</t>
  </si>
  <si>
    <t>Sodium Chloride 0.9% IV Soln 500 mL [CITY]</t>
  </si>
  <si>
    <t>137624946</t>
  </si>
  <si>
    <t>methadone 10 mg Tab [CITY]</t>
  </si>
  <si>
    <t>137624953</t>
  </si>
  <si>
    <t>lidocaine 2% (Viscous) oral Sol 15 mL [CITY]</t>
  </si>
  <si>
    <t>137624961</t>
  </si>
  <si>
    <t>acetaminophen-codeine 120 mg-12 mg/5 mL Oral Liq Bulk [CITY]</t>
  </si>
  <si>
    <t>137625026</t>
  </si>
  <si>
    <t>ferrous sulfate 300 mg/5 mL Oral Liq [CITY]</t>
  </si>
  <si>
    <t>137625117</t>
  </si>
  <si>
    <t>phenytoin 100 mg/4 mL Oral Susp [CITY]</t>
  </si>
  <si>
    <t>137625133</t>
  </si>
  <si>
    <t>nitroglycerin 50 mg/10 mL (5 mg/mL) IV Sol [CITY]</t>
  </si>
  <si>
    <t>137625307</t>
  </si>
  <si>
    <t>Al hydroxide/Mg hydroxide/simethicone 400 mg-400 mg-40 mg/5 mL Oral Sus 30 mL [CITY]</t>
  </si>
  <si>
    <t>137625547</t>
  </si>
  <si>
    <t>codeine-guaiFENesin 10 mg-100 mg/5 mL Oral Soln 5 mL [CITY]</t>
  </si>
  <si>
    <t>137625703</t>
  </si>
  <si>
    <t>sodium chloride 0.9% Inj Sol, flush 10 mL [CITY]</t>
  </si>
  <si>
    <t>137625752</t>
  </si>
  <si>
    <t>amikacin 250 mg/mL (500mg/2mL) Inj Sol [CITY]</t>
  </si>
  <si>
    <t>137625802</t>
  </si>
  <si>
    <t>atropine 0.4 mg/mL Inj Sol 1 mL [CITY]</t>
  </si>
  <si>
    <t>137625828</t>
  </si>
  <si>
    <t>collagen Top Pwdr [CITY]</t>
  </si>
  <si>
    <t>137625844</t>
  </si>
  <si>
    <t>belladonna-opium 16.2 mg-60 mg Supp [CITY]</t>
  </si>
  <si>
    <t>137625935</t>
  </si>
  <si>
    <t>cytarabine 20 mg/mL Inj Sol [CITY]</t>
  </si>
  <si>
    <t>137625968</t>
  </si>
  <si>
    <t>cyclophosphamide 500 mg IV Inj [CITY]</t>
  </si>
  <si>
    <t>137625976</t>
  </si>
  <si>
    <t>sodium hypochlorite Top 0.25% (1/2 str) Sol [CITY]</t>
  </si>
  <si>
    <t>137625992</t>
  </si>
  <si>
    <t>benzocaine-menthol topical 20%-0.5% Spr [CITY]</t>
  </si>
  <si>
    <t>137626040</t>
  </si>
  <si>
    <t>phenytoin 50 mg/mL, 5mL Inj Sol [CITY]</t>
  </si>
  <si>
    <t>137626065</t>
  </si>
  <si>
    <t>DOBUTamine 12.5 mg/mL (20mL) IV Sol [CITY]</t>
  </si>
  <si>
    <t>137626107</t>
  </si>
  <si>
    <t>mineral oil 100% Rectal Enema, 113mL  [CITY]</t>
  </si>
  <si>
    <t>137626131</t>
  </si>
  <si>
    <t>rabies immune globulin, human 150 intl units/mL IM Sol, 2mL [CITY]</t>
  </si>
  <si>
    <t>137626149</t>
  </si>
  <si>
    <t>rabies immune globulin, human 150 intl units/mL IM Sol, 10mL [CITY]</t>
  </si>
  <si>
    <t>137626180</t>
  </si>
  <si>
    <t>immune globulin IM Sol 2 mL [CITY]</t>
  </si>
  <si>
    <t>137626222</t>
  </si>
  <si>
    <t>sincalide 5 mcg Pow [CITY]</t>
  </si>
  <si>
    <t>137626248</t>
  </si>
  <si>
    <t>furosemide 10 mg/mL Inj Sol, 4mL [CITY]</t>
  </si>
  <si>
    <t>137626255</t>
  </si>
  <si>
    <t>lidocaine 2% PF Inj Sol 5 mL [CITY]</t>
  </si>
  <si>
    <t>137626289</t>
  </si>
  <si>
    <t>bupivacaine 0.75% Inj preservative-free Sol 30 mL [CITY]</t>
  </si>
  <si>
    <t>137626396</t>
  </si>
  <si>
    <t>mannitol 20% IV Sol 500 mL [CITY]</t>
  </si>
  <si>
    <t>137626503</t>
  </si>
  <si>
    <t>CISplatin 1 mg/mL (50mL) IV Sol [CITY]</t>
  </si>
  <si>
    <t>137626529</t>
  </si>
  <si>
    <t>ampicillin 1 g Inj [CITY]</t>
  </si>
  <si>
    <t>137626537</t>
  </si>
  <si>
    <t>oxacillin 2 g Inj [CITY]</t>
  </si>
  <si>
    <t>137626545</t>
  </si>
  <si>
    <t>pyridostigmine 5 mg/mL Inj Sol [CITY]</t>
  </si>
  <si>
    <t>137626586</t>
  </si>
  <si>
    <t>hydrocortisone 500 mg Inj [CITY]</t>
  </si>
  <si>
    <t>137626628</t>
  </si>
  <si>
    <t>fentaNYL 50 mcg/mL (2mL)  Inj Sol [CITY]</t>
  </si>
  <si>
    <t>137626644</t>
  </si>
  <si>
    <t>cefotaxime 1 g Inj [CITY]</t>
  </si>
  <si>
    <t>137626750</t>
  </si>
  <si>
    <t>petrolatum Top 100% Oint [CITY]</t>
  </si>
  <si>
    <t>137626784</t>
  </si>
  <si>
    <t>fluPHENAZine 1 mg Tab [CITY]</t>
  </si>
  <si>
    <t>137626990</t>
  </si>
  <si>
    <t>heparin 10,000 units/mL (1mL)  Inj Sol [CITY]</t>
  </si>
  <si>
    <t>137627030</t>
  </si>
  <si>
    <t>dexamethasone 4 mg Tab [CITY]</t>
  </si>
  <si>
    <t>137627105</t>
  </si>
  <si>
    <t>pyridoxine 50 mg Tab [CITY]</t>
  </si>
  <si>
    <t>137627196</t>
  </si>
  <si>
    <t>acetic acid Top 0.25% Sol 1000 mL [CITY]</t>
  </si>
  <si>
    <t>137627246</t>
  </si>
  <si>
    <t>aminophylline 25 mg/mL (250mg/10mL)  IV Sol [CITY]</t>
  </si>
  <si>
    <t>137627253</t>
  </si>
  <si>
    <t>bacitracin topical zinc 500 units/g Oin UD [CITY]</t>
  </si>
  <si>
    <t>137627303</t>
  </si>
  <si>
    <t>zinc oxide Top 40% Oint [CITY]</t>
  </si>
  <si>
    <t>137627329</t>
  </si>
  <si>
    <t>ethacrynic acid 50 mg IV Inj [CITY]</t>
  </si>
  <si>
    <t>137627378</t>
  </si>
  <si>
    <t>haloperidol 5 mg/mL Inj Sol [CITY]</t>
  </si>
  <si>
    <t>137627402</t>
  </si>
  <si>
    <t>hydrocortisone Top 0.5% Crm [CITY]</t>
  </si>
  <si>
    <t>137627410</t>
  </si>
  <si>
    <t>hydrocortisone Top 2.5% Crm [CITY]</t>
  </si>
  <si>
    <t>137627428</t>
  </si>
  <si>
    <t>iron dextran 50 mg/mL, 2 mL Inj Sol [CITY]</t>
  </si>
  <si>
    <t>137627543</t>
  </si>
  <si>
    <t>charcoal 50 g Oral Susp 240 mL [CITY]</t>
  </si>
  <si>
    <t>137627568</t>
  </si>
  <si>
    <t>ketamine 500 mg/5 mL (100 mg/mL) Inj Sol [CITY]</t>
  </si>
  <si>
    <t>137627584</t>
  </si>
  <si>
    <t>bacitracin/neomycin/polymyxin B Top Oint 28g [CITY]</t>
  </si>
  <si>
    <t>137627899</t>
  </si>
  <si>
    <t>sodium polystyrene sulfonate 15 g/60 mL Sus UD [CITY]</t>
  </si>
  <si>
    <t>137627907</t>
  </si>
  <si>
    <t>sodium polystyrene sulfonate 15 g/60 mL Sus [CITY]</t>
  </si>
  <si>
    <t>137627923</t>
  </si>
  <si>
    <t>trimethobenzamide 100 mg/mL IM Sol [CITY]</t>
  </si>
  <si>
    <t>137628012</t>
  </si>
  <si>
    <t>hydrALAZINE 25 mg Tab [CITY]</t>
  </si>
  <si>
    <t>137628053</t>
  </si>
  <si>
    <t>bromocriptine 2.5 mg Tab [CITY]</t>
  </si>
  <si>
    <t>137628061</t>
  </si>
  <si>
    <t>trimethoprim 100 mg Tab [CITY]</t>
  </si>
  <si>
    <t>137628079</t>
  </si>
  <si>
    <t>Dextrose 5% in Water IV Soln 250 mL [CITY]</t>
  </si>
  <si>
    <t>137628087</t>
  </si>
  <si>
    <t>potassium bicarbonate 25 mEq Eff Tab [CITY]</t>
  </si>
  <si>
    <t>137628251</t>
  </si>
  <si>
    <t>hydrOXYzine hydrochloride 50 mg/mL IM Sol [CITY]</t>
  </si>
  <si>
    <t>137628285</t>
  </si>
  <si>
    <t>minoxidil 2.5 mg Tab [CITY]</t>
  </si>
  <si>
    <t>137628400</t>
  </si>
  <si>
    <t>Sodium Chloride 0.9% IV Soln 250 mL [CITY]</t>
  </si>
  <si>
    <t>137628434</t>
  </si>
  <si>
    <t>allantoin/camphor/phenol Top Oint [CITY]</t>
  </si>
  <si>
    <t>137628475</t>
  </si>
  <si>
    <t>potassium chloride 10 mEq ER Tab [CITY]</t>
  </si>
  <si>
    <t>137628509</t>
  </si>
  <si>
    <t>diazePAM 10 mg Tab [CITY]</t>
  </si>
  <si>
    <t>137628616</t>
  </si>
  <si>
    <t>trifluoperazine 1 mg Tab [CITY]</t>
  </si>
  <si>
    <t>137628673</t>
  </si>
  <si>
    <t>thiothixene 1 mg Cap [CITY]</t>
  </si>
  <si>
    <t>137628707</t>
  </si>
  <si>
    <t>penicillAMINE 250 mg Tab [CITY]</t>
  </si>
  <si>
    <t>137628756</t>
  </si>
  <si>
    <t>calcitriol 0.25 mcg Oral Cap [CITY]</t>
  </si>
  <si>
    <t>137628764</t>
  </si>
  <si>
    <t>temazepam 15 mg Cap [CITY]</t>
  </si>
  <si>
    <t>137628806</t>
  </si>
  <si>
    <t>Multiple Vitamins IV Sol 10 mL [CITY]</t>
  </si>
  <si>
    <t>137628822</t>
  </si>
  <si>
    <t>phenol Top 1.4% Spry [CITY]</t>
  </si>
  <si>
    <t>137628897</t>
  </si>
  <si>
    <t>dipyridamole 75 mg Tab [CITY]</t>
  </si>
  <si>
    <t>137628954</t>
  </si>
  <si>
    <t>albumin human 25% IV Sol 50 mL [CITY]</t>
  </si>
  <si>
    <t>137629762</t>
  </si>
  <si>
    <t>dapsone 25 mg Tab [CITY]</t>
  </si>
  <si>
    <t>137629952</t>
  </si>
  <si>
    <t>minoxidil 10 mg Tab [CITY]</t>
  </si>
  <si>
    <t>137630026</t>
  </si>
  <si>
    <t>emollients, Top Oint [CITY]</t>
  </si>
  <si>
    <t>137630265</t>
  </si>
  <si>
    <t>dipyridamole 50 mg Tab [CITY]</t>
  </si>
  <si>
    <t>137630455</t>
  </si>
  <si>
    <t>sodium bicarbonate 4.2% IV Sol 10 mL (pediatric) [CITY]</t>
  </si>
  <si>
    <t>137630570</t>
  </si>
  <si>
    <t>baclofen 10 mg Tab [CITY]</t>
  </si>
  <si>
    <t>137630810</t>
  </si>
  <si>
    <t>cloNIDine 0.3 mg Tab [CITY]</t>
  </si>
  <si>
    <t>137630877</t>
  </si>
  <si>
    <t>isoproterenol 0.2 mg/mL (5mL) [CITY]</t>
  </si>
  <si>
    <t>137630927</t>
  </si>
  <si>
    <t>nystatin 100,000 units/mL Sus (5mL) UD [CITY]</t>
  </si>
  <si>
    <t>137630950</t>
  </si>
  <si>
    <t>scopolamine 1 mg/3 days Transderm ER Film [CITY]</t>
  </si>
  <si>
    <t>137631131</t>
  </si>
  <si>
    <t>erythromycin lactobionate 1 g Inj [CITY]</t>
  </si>
  <si>
    <t>137631164</t>
  </si>
  <si>
    <t>mitoMYcin 5 mg IV Inj [CITY]</t>
  </si>
  <si>
    <t>137631172</t>
  </si>
  <si>
    <t>erythromycin lactobionate 500 mg Inj [CITY]</t>
  </si>
  <si>
    <t>137631271</t>
  </si>
  <si>
    <t>ibuprofen 600 mg Tab [CITY]</t>
  </si>
  <si>
    <t>137631347</t>
  </si>
  <si>
    <t>sucralfate 1 g Tab [CITY]</t>
  </si>
  <si>
    <t>137631446</t>
  </si>
  <si>
    <t>atenolol 50 mg Tab [CITY]</t>
  </si>
  <si>
    <t>137631453</t>
  </si>
  <si>
    <t>metroNIDAZOLE 500 mg Tab [CITY]</t>
  </si>
  <si>
    <t>137631701</t>
  </si>
  <si>
    <t>sodium chloride, hypertonic, Ophth 5% Sol [CITY]</t>
  </si>
  <si>
    <t>137631768</t>
  </si>
  <si>
    <t>acetaminophen-HYDROcodone 325 mg-5 mg Tab [CITY]</t>
  </si>
  <si>
    <t>137631776</t>
  </si>
  <si>
    <t>calcitonin 200 intl units/mL Inj Sol [CITY]</t>
  </si>
  <si>
    <t>137631859</t>
  </si>
  <si>
    <t>NIFEdipine 10 mg Cap [CITY]</t>
  </si>
  <si>
    <t>137632022</t>
  </si>
  <si>
    <t>Vitamin A and D Oral Oil 120 mL [CITY]</t>
  </si>
  <si>
    <t>137632030</t>
  </si>
  <si>
    <t>furosemide 10 mg/mL Inj Sol, 2mL [CITY]</t>
  </si>
  <si>
    <t>137632295</t>
  </si>
  <si>
    <t>benzonatate 100 mg Cap [CITY]</t>
  </si>
  <si>
    <t>137632360</t>
  </si>
  <si>
    <t>ALPRAZolam 0.25 mg Tab [CITY]</t>
  </si>
  <si>
    <t>137632378</t>
  </si>
  <si>
    <t>ALPRAZolam 0.5 mg Tab [CITY]</t>
  </si>
  <si>
    <t>137632386</t>
  </si>
  <si>
    <t>ALPRAZolam 1 mg Tab [CITY]</t>
  </si>
  <si>
    <t>137632394</t>
  </si>
  <si>
    <t>verapamil 80 mg Tab [CITY]</t>
  </si>
  <si>
    <t>137632436</t>
  </si>
  <si>
    <t>glycerin 50% Oral Sol 220 mL [CITY]</t>
  </si>
  <si>
    <t>137632535</t>
  </si>
  <si>
    <t>traZODone 50 mg Tab [CITY]</t>
  </si>
  <si>
    <t>137632584</t>
  </si>
  <si>
    <t>acetaZOLAMIDE 250 mg Tab [CITY]</t>
  </si>
  <si>
    <t>137632931</t>
  </si>
  <si>
    <t>bupivacaine 0.5% PF Inj Sol 10 mL [CITY]</t>
  </si>
  <si>
    <t>137633061</t>
  </si>
  <si>
    <t>dantrolene 20 mg IV Inj [CITY]</t>
  </si>
  <si>
    <t>137633137</t>
  </si>
  <si>
    <t>doxepin 75 mg Cap [CITY]</t>
  </si>
  <si>
    <t>137633269</t>
  </si>
  <si>
    <t>LORazepam 2 mg/mL (1mL) Inj Sol [CITY]</t>
  </si>
  <si>
    <t>137633392</t>
  </si>
  <si>
    <t>metroNIDAZOLE 500 mg/100 mL IV Sol [CITY]</t>
  </si>
  <si>
    <t>137633418</t>
  </si>
  <si>
    <t>tobramycin Ophth 0.3% Sol [CITY]</t>
  </si>
  <si>
    <t>137633517</t>
  </si>
  <si>
    <t>sterile water Inj Sol, 50mL [CITY]</t>
  </si>
  <si>
    <t>137633533</t>
  </si>
  <si>
    <t>colestipol 5 g Oral Gran [CITY]</t>
  </si>
  <si>
    <t>137633574</t>
  </si>
  <si>
    <t>naproxen 500 mg Tab [CITY]</t>
  </si>
  <si>
    <t>137633616</t>
  </si>
  <si>
    <t>carBAMazepine 100 mg Chew Tab [CITY]</t>
  </si>
  <si>
    <t>137633822</t>
  </si>
  <si>
    <t>dilTIAZem 60 mg Tab [CITY]</t>
  </si>
  <si>
    <t>137633830</t>
  </si>
  <si>
    <t>dilTIAZem 30 mg Tab [CITY]</t>
  </si>
  <si>
    <t>137633921</t>
  </si>
  <si>
    <t>Ophth irrigation, extraocular Sol 120mL [CITY]</t>
  </si>
  <si>
    <t>137633939</t>
  </si>
  <si>
    <t>desmopressin 10 mcg/inh Nasal Spry [CITY]</t>
  </si>
  <si>
    <t>137634002</t>
  </si>
  <si>
    <t>Sodium Chloride 0.45% IV Soln 500 mL [CITY]</t>
  </si>
  <si>
    <t>137634010</t>
  </si>
  <si>
    <t>Sodium Chloride 0.45% IV Soln 1,000 mL [CITY]</t>
  </si>
  <si>
    <t>137634028</t>
  </si>
  <si>
    <t>methotrexate 25 mg/mL PF Inj Sol [CITY]</t>
  </si>
  <si>
    <t>137634077</t>
  </si>
  <si>
    <t>triamcinolone Top 0.1% Crm, 80g [CITY]</t>
  </si>
  <si>
    <t>137634168</t>
  </si>
  <si>
    <t>acyclovir 50 mg/mL (500mg/10mL)  IV Sol [CITY]</t>
  </si>
  <si>
    <t>137634184</t>
  </si>
  <si>
    <t>fluPHENAZine 2.5 mg/mL (10mL) Inj Sol [CITY]</t>
  </si>
  <si>
    <t>137634200</t>
  </si>
  <si>
    <t>nitroglycerin 0.6 mg/hr Transderm ER Film [CITY]</t>
  </si>
  <si>
    <t>137634226</t>
  </si>
  <si>
    <t>heparin flush 2 units/mL-NaCl 0.9% 500 mL IV Soln [CITY]</t>
  </si>
  <si>
    <t>137634317</t>
  </si>
  <si>
    <t>pralidoxime 1 g IV Inj [CITY]</t>
  </si>
  <si>
    <t>137634416</t>
  </si>
  <si>
    <t>LORazepam 0.5 mg Tab [CITY]</t>
  </si>
  <si>
    <t>137634697</t>
  </si>
  <si>
    <t>loxapine 10 mg Cap [CITY]</t>
  </si>
  <si>
    <t>137634754</t>
  </si>
  <si>
    <t>mexiletine 200 mg Cap [CITY]</t>
  </si>
  <si>
    <t>137634812</t>
  </si>
  <si>
    <t>magnesium oxide 250 mg Tab [CITY]</t>
  </si>
  <si>
    <t>137634978</t>
  </si>
  <si>
    <t>bumetanide 1 mg Tab [CITY]</t>
  </si>
  <si>
    <t>137635041</t>
  </si>
  <si>
    <t>bumetanide 0.25 mg/mL Sol 10 mL [CITY]</t>
  </si>
  <si>
    <t>137635066</t>
  </si>
  <si>
    <t>trifluridine Ophth 1% Sol [CITY]</t>
  </si>
  <si>
    <t>137635330</t>
  </si>
  <si>
    <t>fluPHENAZine 2.5 mg/5 mL Oral Elix [CITY]</t>
  </si>
  <si>
    <t>137635371</t>
  </si>
  <si>
    <t>fluPHENAZine 2.5 mg Tab [CITY]</t>
  </si>
  <si>
    <t>137635421</t>
  </si>
  <si>
    <t>zinc sulfate 220 mg Cap [CITY]</t>
  </si>
  <si>
    <t>137635488</t>
  </si>
  <si>
    <t>propranolol 80 mg ER Cap [CITY]</t>
  </si>
  <si>
    <t>137635504</t>
  </si>
  <si>
    <t>clotrimazole 10 mg Loz [CITY]</t>
  </si>
  <si>
    <t>137635575</t>
  </si>
  <si>
    <t>theophylline 100 mg/24 hours Oral ER Cap [CITY]</t>
  </si>
  <si>
    <t>137635637</t>
  </si>
  <si>
    <t>fluPHENAZine 5 mg Tab [CITY]</t>
  </si>
  <si>
    <t>137635702</t>
  </si>
  <si>
    <t>desipramine 10 mg Tab [CITY]</t>
  </si>
  <si>
    <t>137635736</t>
  </si>
  <si>
    <t>primaquine phosphate 26.3 mg (15 mg base) Tab [CITY]</t>
  </si>
  <si>
    <t>137635850</t>
  </si>
  <si>
    <t>trace elements with selenium 10 mcg-1 mg-0.5 mg-60 mcg-5 mg/mL IV Sol 1 mL [CITY]</t>
  </si>
  <si>
    <t>137635876</t>
  </si>
  <si>
    <t>trifluoperazine 10 mg Tab [CITY]</t>
  </si>
  <si>
    <t>137635900</t>
  </si>
  <si>
    <t>clonazePAM 2 mg Tab [CITY]</t>
  </si>
  <si>
    <t>137635942</t>
  </si>
  <si>
    <t>fluorescein 10% IV Sol 5 mL [CITY]</t>
  </si>
  <si>
    <t>137636098</t>
  </si>
  <si>
    <t>influenza virus vaccine, inactivated PF trivalent Sus [CITY]</t>
  </si>
  <si>
    <t>137636114</t>
  </si>
  <si>
    <t>magnesium sulfate compounding Pwdr [CITY]</t>
  </si>
  <si>
    <t>137636122</t>
  </si>
  <si>
    <t>methyl salicylate Top Crm [CITY]</t>
  </si>
  <si>
    <t>137636197</t>
  </si>
  <si>
    <t>gentamicin 100 mg/100 mL-NS IV Sol [CITY]</t>
  </si>
  <si>
    <t>137636213</t>
  </si>
  <si>
    <t>gentamicin 120 mg/100 mL-NS IV Sol [CITY]</t>
  </si>
  <si>
    <t>137636379</t>
  </si>
  <si>
    <t>lithium 450 mg ER Tab [CITY]</t>
  </si>
  <si>
    <t>137636528</t>
  </si>
  <si>
    <t>loxapine 5 mg Oral Cap [CITY]</t>
  </si>
  <si>
    <t>137636650</t>
  </si>
  <si>
    <t>oxymetazoline Nasal 0.05% Spray, 30mL [CITY]</t>
  </si>
  <si>
    <t>137636742</t>
  </si>
  <si>
    <t>erythromycin ethylsuccinate 200 mg/5 mL Oral Liq [CITY]</t>
  </si>
  <si>
    <t>137636783</t>
  </si>
  <si>
    <t>urea topical 10% Lotion [CITY]</t>
  </si>
  <si>
    <t>137637138</t>
  </si>
  <si>
    <t>dexamethasone 2 mg Tab [CITY]</t>
  </si>
  <si>
    <t>137637369</t>
  </si>
  <si>
    <t>etoposide 20 mg/mL IV Sol 5 mL  [CITY]</t>
  </si>
  <si>
    <t>137637500</t>
  </si>
  <si>
    <t>praziquantel 600 mg Tab [CITY]</t>
  </si>
  <si>
    <t>137637609</t>
  </si>
  <si>
    <t>dextromethorphan 30 mg/5 mL Oral Susp, ER [CITY]</t>
  </si>
  <si>
    <t>137637690</t>
  </si>
  <si>
    <t>rifAMPin 10 mg/mL oral susp [CITY]</t>
  </si>
  <si>
    <t>137637765</t>
  </si>
  <si>
    <t>glyBURIDE 2.5 mg Tab [CITY]</t>
  </si>
  <si>
    <t>137637773</t>
  </si>
  <si>
    <t>glyBURIDE 5 mg Tab [CITY]</t>
  </si>
  <si>
    <t>137637781</t>
  </si>
  <si>
    <t>metoprolol 1 mg/mL Inj (5mL) Sol [CITY]</t>
  </si>
  <si>
    <t>137637906</t>
  </si>
  <si>
    <t>cromolyn Nasal 5.2 mg/inh Spry [CITY]</t>
  </si>
  <si>
    <t>137638078</t>
  </si>
  <si>
    <t>nicotine 2 mg Oral transmucosal Gum [CITY]</t>
  </si>
  <si>
    <t>137638151</t>
  </si>
  <si>
    <t>ibuprofen 200 mg Tab [CITY]</t>
  </si>
  <si>
    <t>137638227</t>
  </si>
  <si>
    <t>sodium chloride 0.9% Irrigation Soln 500 mL [CITY]</t>
  </si>
  <si>
    <t>137638235</t>
  </si>
  <si>
    <t>labetalol 200 mg Tab [CITY]</t>
  </si>
  <si>
    <t>137638250</t>
  </si>
  <si>
    <t>labetalol 5 mg/mL IV Sol (20mL) [CITY]</t>
  </si>
  <si>
    <t>137638342</t>
  </si>
  <si>
    <t>selenium sulfide Top 1% Shampoo [CITY]</t>
  </si>
  <si>
    <t>137638417</t>
  </si>
  <si>
    <t>glipiZIDE 5 mg Tab [CITY]</t>
  </si>
  <si>
    <t>137638466</t>
  </si>
  <si>
    <t>sodium bicarbonate 4% IV Sol 5 mL [CITY]</t>
  </si>
  <si>
    <t>137638474</t>
  </si>
  <si>
    <t>hepatitis B immune globulin IM Sol 1 mL [CITY]</t>
  </si>
  <si>
    <t>137638508</t>
  </si>
  <si>
    <t>hepatitis B immune globulin IM Sol 5 mL [CITY]</t>
  </si>
  <si>
    <t>137638664</t>
  </si>
  <si>
    <t>amoxicillin-clavulanate 250 mg-62.5 mg/5 mL Oral Liq 75 mL [CITY]</t>
  </si>
  <si>
    <t>137638755</t>
  </si>
  <si>
    <t>glyBURIDE 1.25 mg Tab [CITY]</t>
  </si>
  <si>
    <t>137638813</t>
  </si>
  <si>
    <t>amoxicillin-clavulanate 500 mg-125 mg Tab [CITY]</t>
  </si>
  <si>
    <t>137638821</t>
  </si>
  <si>
    <t>clindamycin 900 mg/6 mL (150 mg/mL) SDV [CITY]</t>
  </si>
  <si>
    <t>137638870</t>
  </si>
  <si>
    <t>verapamil 2.5 mg/mL (2mL) IV Sol [CITY]</t>
  </si>
  <si>
    <t>137638896</t>
  </si>
  <si>
    <t>pentoxifylline 400 mg ER Tab [CITY]</t>
  </si>
  <si>
    <t>137639068</t>
  </si>
  <si>
    <t>tetracaine Ophth 0.5% Sol [CITY]</t>
  </si>
  <si>
    <t>137640017</t>
  </si>
  <si>
    <t>hydroxyUREA 500 mg Cap [CITY]</t>
  </si>
  <si>
    <t>137640488</t>
  </si>
  <si>
    <t>naltrexone 50 mg Tab [CITY]</t>
  </si>
  <si>
    <t>137640538</t>
  </si>
  <si>
    <t>cefTRIAXone 1 g Inj [CITY]</t>
  </si>
  <si>
    <t>137640546</t>
  </si>
  <si>
    <t>cefTRIAXone 2 g Inj [CITY]</t>
  </si>
  <si>
    <t>137640579</t>
  </si>
  <si>
    <t>pentamidine 300 mg Inj [CITY]</t>
  </si>
  <si>
    <t>137640694</t>
  </si>
  <si>
    <t>leucovorin 5 mg Tab [CITY]</t>
  </si>
  <si>
    <t>137640801</t>
  </si>
  <si>
    <t>potassium phosphate-sodium phosphate 250 mg-45 mg-298 mg Tab [CITY]</t>
  </si>
  <si>
    <t>137640868</t>
  </si>
  <si>
    <t>streptozocin 1 g IV Inj [CITY]</t>
  </si>
  <si>
    <t>137640900</t>
  </si>
  <si>
    <t>bumetanide 0.25 mg/mL 4 mL vial [CITY]</t>
  </si>
  <si>
    <t>137640934</t>
  </si>
  <si>
    <t>acetaminophen 650 mg Supp [CITY]</t>
  </si>
  <si>
    <t>137641023</t>
  </si>
  <si>
    <t>carbidopa-levodopa 10 mg-100 mg Tab [CITY]</t>
  </si>
  <si>
    <t>137641031</t>
  </si>
  <si>
    <t>carbidopa-levodopa 25 mg-250 mg Tab [CITY]</t>
  </si>
  <si>
    <t>137641049</t>
  </si>
  <si>
    <t>digoxin 125 mcg (0.125 mg) Tab [CITY]</t>
  </si>
  <si>
    <t>137641056</t>
  </si>
  <si>
    <t>docusate sodium 100 mg Cap [CITY]</t>
  </si>
  <si>
    <t>137641064</t>
  </si>
  <si>
    <t>docusate sodium 250 mg Oral Cap [CITY]</t>
  </si>
  <si>
    <t>137641072</t>
  </si>
  <si>
    <t>doxycycline hyclate 100 mg Tab [CITY]</t>
  </si>
  <si>
    <t>137641080</t>
  </si>
  <si>
    <t>fluPHENAZine 10 mg Tab [CITY]</t>
  </si>
  <si>
    <t>137641130</t>
  </si>
  <si>
    <t>traZODone 100 mg Tab [CITY]</t>
  </si>
  <si>
    <t>137641155</t>
  </si>
  <si>
    <t>cloNIDine 0.2 mg/24 hr Transderm ER Film [CITY]</t>
  </si>
  <si>
    <t>137641163</t>
  </si>
  <si>
    <t>cloNIDine 0.1 mg/24 hr Transderm ER Film [CITY]</t>
  </si>
  <si>
    <t>137641221</t>
  </si>
  <si>
    <t>tobramycin Ophth 0.3% Oint [CITY]</t>
  </si>
  <si>
    <t>137641312</t>
  </si>
  <si>
    <t>hydrocortisone Top 1% Lotion 120 mL [CITY]</t>
  </si>
  <si>
    <t>137641379</t>
  </si>
  <si>
    <t>Vitamin B Complex with C and Folic Acid Cap [CITY]</t>
  </si>
  <si>
    <t>137641403</t>
  </si>
  <si>
    <t>dexamethasone Ophth 0.1% Sol [CITY]</t>
  </si>
  <si>
    <t>137641429</t>
  </si>
  <si>
    <t>cefTAZidime 2 g Inj [CITY]</t>
  </si>
  <si>
    <t>137641437</t>
  </si>
  <si>
    <t>cefTAZidime 1 g Inj [CITY]</t>
  </si>
  <si>
    <t>137641445</t>
  </si>
  <si>
    <t>heparin 1000 units/mL Inj Sol, 10mL [CITY]</t>
  </si>
  <si>
    <t>137641460</t>
  </si>
  <si>
    <t>carbidopa-levodopa 25 mg-100 mg Tab [CITY]</t>
  </si>
  <si>
    <t>137641478</t>
  </si>
  <si>
    <t>cloNIDine 0.3 mg/24 hr Transderm ER Film [CITY]</t>
  </si>
  <si>
    <t>137641718</t>
  </si>
  <si>
    <t>thiamine 100 mg Tab [CITY]</t>
  </si>
  <si>
    <t>137641833</t>
  </si>
  <si>
    <t>neomycin 500 mg Tab [CITY]</t>
  </si>
  <si>
    <t>137641866</t>
  </si>
  <si>
    <t>nystatin 100,000 units/mL Oral Susp [CITY]</t>
  </si>
  <si>
    <t>137641924</t>
  </si>
  <si>
    <t>Albuterol CFC free 90 mcg/inh 6.7g Inh Aer w/Adapt [CITY]</t>
  </si>
  <si>
    <t>albuterol CFC free 90 mcg/inh 6.7g Inh Aer w/Adapt [CITY]</t>
  </si>
  <si>
    <t>137641932</t>
  </si>
  <si>
    <t>PHENobarbital 130 mg/mL Inj Sol [CITY]</t>
  </si>
  <si>
    <t>137641965</t>
  </si>
  <si>
    <t>vitamin E 200 intl units Cap [CITY]</t>
  </si>
  <si>
    <t>137642054</t>
  </si>
  <si>
    <t>Dextrose 5% in Water IV Soln 1,000 mL [CITY]</t>
  </si>
  <si>
    <t>137642070</t>
  </si>
  <si>
    <t>Dextrose 5% with 0.45% NaCl IV Soln 1000 mL [CITY]</t>
  </si>
  <si>
    <t>137642088</t>
  </si>
  <si>
    <t>Dextrose 5% with 0.45% NaCl IV Soln 500 mL [CITY]</t>
  </si>
  <si>
    <t>137642195</t>
  </si>
  <si>
    <t>Dextrose 5% with 0.45% NaCl IV Soln 250 mL [CITY]</t>
  </si>
  <si>
    <t>137642229</t>
  </si>
  <si>
    <t>conjugated estrogens 0.3 mg Tab [CITY]</t>
  </si>
  <si>
    <t>137642278</t>
  </si>
  <si>
    <t>imipramine 10 mg Tab [CITY]</t>
  </si>
  <si>
    <t>137642294</t>
  </si>
  <si>
    <t>nitroglycerin 0.4 mg/hr Transderm ER Film [CITY]</t>
  </si>
  <si>
    <t>137642682</t>
  </si>
  <si>
    <t>ibuprofen 800 mg Tab [CITY]</t>
  </si>
  <si>
    <t>137642724</t>
  </si>
  <si>
    <t>flecainide 100 mg Tab [CITY]</t>
  </si>
  <si>
    <t>137642781</t>
  </si>
  <si>
    <t>artificial tears eye drops [CITY]</t>
  </si>
  <si>
    <t>137642815</t>
  </si>
  <si>
    <t>enalapril 5 mg Tab [CITY]</t>
  </si>
  <si>
    <t>137642823</t>
  </si>
  <si>
    <t>enalapril 10 mg Tab [CITY]</t>
  </si>
  <si>
    <t>137642856</t>
  </si>
  <si>
    <t>calcium citrate 200 mg elemental calcium Tab [CITY]</t>
  </si>
  <si>
    <t>137642864</t>
  </si>
  <si>
    <t>captopril 12.5 mg Tab [CITY]</t>
  </si>
  <si>
    <t>137643151</t>
  </si>
  <si>
    <t>Fat Emul (Intralipid) 20% IV 250 mL [CITY]</t>
  </si>
  <si>
    <t>137643292</t>
  </si>
  <si>
    <t>Dextrose 10% in Water IV Soln 250 mL [CITY]</t>
  </si>
  <si>
    <t>137643334</t>
  </si>
  <si>
    <t>sodium sulfacetamide Ophth 10% Sol [CITY]</t>
  </si>
  <si>
    <t>137643391</t>
  </si>
  <si>
    <t>acetaminophen 650 mg/20.3 mL Oral Liq [CITY]</t>
  </si>
  <si>
    <t>137643458</t>
  </si>
  <si>
    <t>albumin human 25% IV Sol 100 mL [CITY]</t>
  </si>
  <si>
    <t>137643482</t>
  </si>
  <si>
    <t>protamine (250 mg/ 25 mL) 10 mg/mL Inj Sol [CITY]</t>
  </si>
  <si>
    <t>137643524</t>
  </si>
  <si>
    <t>docusate sodium 100 mg/10 mL Oral Liq [CITY]</t>
  </si>
  <si>
    <t>137643557</t>
  </si>
  <si>
    <t>fluorouracil 500 mg/10 mL (50 mg/mL) IV Sol [CITY]</t>
  </si>
  <si>
    <t>137643615</t>
  </si>
  <si>
    <t>papaverine 30 mg/mL Sol, 2mL [CITY]</t>
  </si>
  <si>
    <t>137643649</t>
  </si>
  <si>
    <t>hydrocortisone 100 mg preservative-free Pow [CITY]</t>
  </si>
  <si>
    <t>137643656</t>
  </si>
  <si>
    <t>hydrocortisone 250 mg preservative-free Pow [CITY]</t>
  </si>
  <si>
    <t>137643664</t>
  </si>
  <si>
    <t>methylPREDNISolone PF 125 mg 2 mL vial [CITY]</t>
  </si>
  <si>
    <t>137643755</t>
  </si>
  <si>
    <t>amiodarone 200 mg Tab [CITY]</t>
  </si>
  <si>
    <t>137643854</t>
  </si>
  <si>
    <t>haloperidol decanoate 50 mg/mL Inj Sol [CITY]</t>
  </si>
  <si>
    <t>137643888</t>
  </si>
  <si>
    <t>lactulose 10 g/15 mL oral and rectal syrup, 473mL [CITY]</t>
  </si>
  <si>
    <t>137643896</t>
  </si>
  <si>
    <t>labetalol 100 mg Tab [CITY]</t>
  </si>
  <si>
    <t>137643904</t>
  </si>
  <si>
    <t>morphine 30 mg/8 to 12 hr UD [CITY]</t>
  </si>
  <si>
    <t>137643953</t>
  </si>
  <si>
    <t>albumin human 5% IV Sol 500 mL [CITY]</t>
  </si>
  <si>
    <t>137643961</t>
  </si>
  <si>
    <t>heparin (50 Units/mL) in D5W (25,000 Units/500mL) IV Sol [CITY]</t>
  </si>
  <si>
    <t>137643987</t>
  </si>
  <si>
    <t>erythromycin Ophth 0.5% Oint [CITY]</t>
  </si>
  <si>
    <t>137644076</t>
  </si>
  <si>
    <t>acyclovir 200 mg Cap [CITY]</t>
  </si>
  <si>
    <t>137644290</t>
  </si>
  <si>
    <t>mexiletine 250 mg Cap [CITY]</t>
  </si>
  <si>
    <t>137644308</t>
  </si>
  <si>
    <t>mexiletine 150 mg Cap</t>
  </si>
  <si>
    <t>mexiletine 150 mg Cap [CITY]</t>
  </si>
  <si>
    <t>137644340</t>
  </si>
  <si>
    <t>diphenhydrAMINE 12.5 mg/5 mL Oral Liq [CITY]</t>
  </si>
  <si>
    <t>137644381</t>
  </si>
  <si>
    <t>sodium bicarbonate 8.4% IV Sol 10 mL (pediatric) [CITY]</t>
  </si>
  <si>
    <t>137644654</t>
  </si>
  <si>
    <t>clobetasol Top 0.05% Crm, 15g [CITY]</t>
  </si>
  <si>
    <t>137644662</t>
  </si>
  <si>
    <t>NICU indomethacin 0.5mg/mL in NS IV soln [CITY]</t>
  </si>
  <si>
    <t>137644712</t>
  </si>
  <si>
    <t>fluPHENAZine 5 mg/mL Oral Conc [CITY]</t>
  </si>
  <si>
    <t>137644738</t>
  </si>
  <si>
    <t>nitroglycerin 0.2 mg/hr Transderm ER Film [CITY]</t>
  </si>
  <si>
    <t>137644837</t>
  </si>
  <si>
    <t>acetaminophen 325 mg/10.15 mL Liq UD [CITY]</t>
  </si>
  <si>
    <t>137644936</t>
  </si>
  <si>
    <t>nitroglycerin 0.4 mg SubL Spry [CITY]</t>
  </si>
  <si>
    <t>137644944</t>
  </si>
  <si>
    <t>leucovorin 25 mg Tab [CITY]</t>
  </si>
  <si>
    <t>137645008</t>
  </si>
  <si>
    <t>etoposide 50 mg Cap [CITY]</t>
  </si>
  <si>
    <t>137645024</t>
  </si>
  <si>
    <t>ethambutol 100 mg Tab [CITY]</t>
  </si>
  <si>
    <t>137645354</t>
  </si>
  <si>
    <t>zidovudine 100 mg Cap [CITY]</t>
  </si>
  <si>
    <t>137645362</t>
  </si>
  <si>
    <t>NICU digoxin 100 mcg/mL (0.1 mg/mL) Inj Sol [CITY]</t>
  </si>
  <si>
    <t>137645370</t>
  </si>
  <si>
    <t>clobetasol Top 0.05% Oint [CITY]</t>
  </si>
  <si>
    <t>137645396</t>
  </si>
  <si>
    <t>mineral oil 100% Oral Liq 10 mL [CITY]</t>
  </si>
  <si>
    <t>137645412</t>
  </si>
  <si>
    <t>flurbiprofen Ophth 0.03% Sol [CITY]</t>
  </si>
  <si>
    <t>137645511</t>
  </si>
  <si>
    <t>Therapeutic Multiple Vitamins with Minerals Tab [CITY]</t>
  </si>
  <si>
    <t>137645537</t>
  </si>
  <si>
    <t>Multiple Vitamins Oral Liq 237 mL [CITY]</t>
  </si>
  <si>
    <t>137645560</t>
  </si>
  <si>
    <t>ciprofloxacin 250 mg Tab [CITY]</t>
  </si>
  <si>
    <t>137645578</t>
  </si>
  <si>
    <t>ciprofloxacin 500 mg Tab [CITY]</t>
  </si>
  <si>
    <t>137645602</t>
  </si>
  <si>
    <t>tropicamide Ophth 1% Sol [CITY]</t>
  </si>
  <si>
    <t>137645636</t>
  </si>
  <si>
    <t>phenylephrine Ophth 10% Sol [CITY]</t>
  </si>
  <si>
    <t>137645644</t>
  </si>
  <si>
    <t>ergocalciferol 8000 intl units/mL Oral Sol [CITY]</t>
  </si>
  <si>
    <t>137645750</t>
  </si>
  <si>
    <t>ampicillin-sulbactam 2 g-1 g Inj [CITY]</t>
  </si>
  <si>
    <t>137645768</t>
  </si>
  <si>
    <t>ampicillin-sulbactam 1 g-0.5 g Inj [CITY]</t>
  </si>
  <si>
    <t>137645800</t>
  </si>
  <si>
    <t>propranolol 60 mg ER Cap [CITY]</t>
  </si>
  <si>
    <t>137645826</t>
  </si>
  <si>
    <t>guaiFENesin 600 mg ER Tab [CITY]</t>
  </si>
  <si>
    <t>137645883</t>
  </si>
  <si>
    <t>FLUoxetine 20 mg Cap [CITY]</t>
  </si>
  <si>
    <t>137646063</t>
  </si>
  <si>
    <t>vitamin A 10,000 units Cap [CITY]</t>
  </si>
  <si>
    <t>137646089</t>
  </si>
  <si>
    <t>gentamicin Top 0.1% Crm [CITY]</t>
  </si>
  <si>
    <t>137646121</t>
  </si>
  <si>
    <t>nitroglycerin 0.1 mg/hr Transderm ER Film [CITY]</t>
  </si>
  <si>
    <t>137646147</t>
  </si>
  <si>
    <t>calcium carbonate 500 mg Chew Tab [CITY]</t>
  </si>
  <si>
    <t>137646162</t>
  </si>
  <si>
    <t>sterile water IRRIGATION Sol 1000 mL [CITY]</t>
  </si>
  <si>
    <t>137646261</t>
  </si>
  <si>
    <t>famotidine 20 mg Tab [CITY]</t>
  </si>
  <si>
    <t>137646352</t>
  </si>
  <si>
    <t>vecuronium 10 mg IV Inj [CITY]</t>
  </si>
  <si>
    <t>137646386</t>
  </si>
  <si>
    <t>fentaNYL 50 mcg/mL (20mL) Inj Sol [CITY]</t>
  </si>
  <si>
    <t>137646394</t>
  </si>
  <si>
    <t>ipratropium CFC free 17 mcg/inh Inh Aer [CITY]</t>
  </si>
  <si>
    <t>137646436</t>
  </si>
  <si>
    <t>aztreonam 2 g Inj [CITY]</t>
  </si>
  <si>
    <t>137646469</t>
  </si>
  <si>
    <t>ammonium lactate Top 12% Lotion [CITY]</t>
  </si>
  <si>
    <t>137646543</t>
  </si>
  <si>
    <t>polycarbophil 625 mg Tab [CITY]</t>
  </si>
  <si>
    <t>137646550</t>
  </si>
  <si>
    <t>alprostadil 0.5 mg/1mL Inj Sol [CITY]</t>
  </si>
  <si>
    <t>137646576</t>
  </si>
  <si>
    <t>APAP/butalbital/caffeine 325 mg-50 mg-40 mg Tab [CITY]</t>
  </si>
  <si>
    <t>137646618</t>
  </si>
  <si>
    <t>riboflavin 100 mg Tab [CITY]</t>
  </si>
  <si>
    <t>137646725</t>
  </si>
  <si>
    <t>guanFACINE 1 mg Tab [CITY]</t>
  </si>
  <si>
    <t>137646766</t>
  </si>
  <si>
    <t>divalproex sodium 250 mg Oral EC Tab [CITY]</t>
  </si>
  <si>
    <t>137646782</t>
  </si>
  <si>
    <t>busPIRone 5 mg Tab [CITY]</t>
  </si>
  <si>
    <t>137646816</t>
  </si>
  <si>
    <t>busPIRone 10 mg Tab [CITY]</t>
  </si>
  <si>
    <t>137646881</t>
  </si>
  <si>
    <t>baclofen 20 mg Tab [CITY]</t>
  </si>
  <si>
    <t>137647913</t>
  </si>
  <si>
    <t>dilTIAZem 90 mg Tab [CITY]</t>
  </si>
  <si>
    <t>137647939</t>
  </si>
  <si>
    <t>midazolam 1 mg/mL (5mL) preservative-free Inj Sol [CITY]</t>
  </si>
  <si>
    <t>137647970</t>
  </si>
  <si>
    <t>cefuroxime 250 mg Tab [CITY]</t>
  </si>
  <si>
    <t>137647988</t>
  </si>
  <si>
    <t>cefuroxime 500 mg Tab [CITY]</t>
  </si>
  <si>
    <t>137648002</t>
  </si>
  <si>
    <t>lisinopril 10 mg Tab [CITY]</t>
  </si>
  <si>
    <t>137648044</t>
  </si>
  <si>
    <t>silver nitrate Top Stick [CITY]</t>
  </si>
  <si>
    <t>137648093</t>
  </si>
  <si>
    <t>dronabinol 2.5 mg Cap [CITY]</t>
  </si>
  <si>
    <t>137648143</t>
  </si>
  <si>
    <t>desmopressin 4 mcg/mL (1mL) IV Sol [CITY]</t>
  </si>
  <si>
    <t>137648168</t>
  </si>
  <si>
    <t>silver sulfADIAZINE Top 1% Crm, 25g [CITY]</t>
  </si>
  <si>
    <t>137648283</t>
  </si>
  <si>
    <t>vancomycin 1 g IV Inj [CITY]</t>
  </si>
  <si>
    <t>vancomycin 5 g IV Inj [CITY]</t>
  </si>
  <si>
    <t>137648291</t>
  </si>
  <si>
    <t>mesalamine 4 g/60 mL Rectal Enema [CITY]</t>
  </si>
  <si>
    <t>137648309</t>
  </si>
  <si>
    <t>TPN Adult 2 in 1 [CITY]</t>
  </si>
  <si>
    <t>137648366</t>
  </si>
  <si>
    <t>Dextrose 10% in Water IV Soln 1,000 mL [CITY]</t>
  </si>
  <si>
    <t>137648481</t>
  </si>
  <si>
    <t>immune globulin IM Sol 10 mL [CITY]</t>
  </si>
  <si>
    <t>137648499</t>
  </si>
  <si>
    <t>esmolol 250 mg/mL (10mL) IV Sol [CITY]</t>
  </si>
  <si>
    <t>137648572</t>
  </si>
  <si>
    <t>terazosin 1 mg Cap [CITY]</t>
  </si>
  <si>
    <t>137648598</t>
  </si>
  <si>
    <t>mupirocin Top 2% Oint 22g [CITY]</t>
  </si>
  <si>
    <t>137648614</t>
  </si>
  <si>
    <t>morphine 1 mg/mL preservative-free Inj Sol, 10mL [CITY]</t>
  </si>
  <si>
    <t>137648689</t>
  </si>
  <si>
    <t>polyethylene glycol 3350 with electrolytes Oral Pwdr for Sol 4000 mL [CITY]</t>
  </si>
  <si>
    <t>137648705</t>
  </si>
  <si>
    <t>divalproex sodium 500 mg Oral DR Tab [CITY]</t>
  </si>
  <si>
    <t>137648721</t>
  </si>
  <si>
    <t>lisinopril 5 mg Tab [CITY]</t>
  </si>
  <si>
    <t>137648739</t>
  </si>
  <si>
    <t>gemfibrozil 600 mg Tab [CITY]</t>
  </si>
  <si>
    <t>137648747</t>
  </si>
  <si>
    <t>sodium hypochlorite Top 0.125% Solution [CITY]</t>
  </si>
  <si>
    <t>137648762</t>
  </si>
  <si>
    <t>dexamethasone-tobramycin Ophth 0.1%-0.3% Susp [CITY]</t>
  </si>
  <si>
    <t>137648838</t>
  </si>
  <si>
    <t>cyclophosphamide 1 g IV Inj [CITY]</t>
  </si>
  <si>
    <t>137648846</t>
  </si>
  <si>
    <t>esmolol 10 mg/mL (10mL) IV Sol [CITY]</t>
  </si>
  <si>
    <t>137648861</t>
  </si>
  <si>
    <t>diclofenac sodium 75 mg Oral EC Tab [CITY]</t>
  </si>
  <si>
    <t>137648937</t>
  </si>
  <si>
    <t>niMODipine 30 mg Cap [CITY]</t>
  </si>
  <si>
    <t>137648960</t>
  </si>
  <si>
    <t>ursodiol 300 mg Cap [CITY]</t>
  </si>
  <si>
    <t>137648986</t>
  </si>
  <si>
    <t>miSOPROStol 200 mcg Tab [CITY]</t>
  </si>
  <si>
    <t>137649000</t>
  </si>
  <si>
    <t>niCARdipine 20 mg Cap [CITY]</t>
  </si>
  <si>
    <t>137649018</t>
  </si>
  <si>
    <t>niCARdipine 30 mg Cap [CITY]</t>
  </si>
  <si>
    <t>137649083</t>
  </si>
  <si>
    <t>mannitol 25% IV Sol 50 mL [CITY]</t>
  </si>
  <si>
    <t>137649125</t>
  </si>
  <si>
    <t>leuprolide 7.5 mg/month Kit [CITY]</t>
  </si>
  <si>
    <t>137649133</t>
  </si>
  <si>
    <t>CARBOplatin 150 mg/15 mL (10 mg/mL) IV Sol [CITY]</t>
  </si>
  <si>
    <t>137649190</t>
  </si>
  <si>
    <t>NICU captopril 1 mg/mL Liquid [CITY]</t>
  </si>
  <si>
    <t>137649208</t>
  </si>
  <si>
    <t>hydrocortisone-pramoxine Top 2.5%-1% Lotion [CITY]</t>
  </si>
  <si>
    <t>137649273</t>
  </si>
  <si>
    <t>cycloSPORINE 50 mg/mL Inj Sol [CITY]</t>
  </si>
  <si>
    <t>137649281</t>
  </si>
  <si>
    <t>ganciclovir 500 mg IV Inj [CITY]</t>
  </si>
  <si>
    <t>137649299</t>
  </si>
  <si>
    <t>buPROPion 100 mg Tab [CITY]</t>
  </si>
  <si>
    <t>137649307</t>
  </si>
  <si>
    <t>NICU epoetin alfa 2000 units/mL preservative-free Sol [CITY]</t>
  </si>
  <si>
    <t>137649331</t>
  </si>
  <si>
    <t>buPROPion 75 mg Tab [CITY]</t>
  </si>
  <si>
    <t>137649455</t>
  </si>
  <si>
    <t>ifosfamide 1 g IV Inj [CITY]</t>
  </si>
  <si>
    <t>137649463</t>
  </si>
  <si>
    <t>mesna 100 mg/mL (10mL) Inj Sol [CITY]</t>
  </si>
  <si>
    <t>137649501</t>
  </si>
  <si>
    <t>nadolol 20 mg Tab [CITY]</t>
  </si>
  <si>
    <t>137649547</t>
  </si>
  <si>
    <t>terazosin 5 mg Cap [CITY]</t>
  </si>
  <si>
    <t>137649570</t>
  </si>
  <si>
    <t>NIFEdipine 30 mg ER Tab [CITY]</t>
  </si>
  <si>
    <t>137649604</t>
  </si>
  <si>
    <t>selegiline 5 mg Cap [CITY]</t>
  </si>
  <si>
    <t>137649679</t>
  </si>
  <si>
    <t>NICU PHENobarbital 20 mg/5 mL Oral Elix [CITY]</t>
  </si>
  <si>
    <t>137649695</t>
  </si>
  <si>
    <t>NICU metoclopramide 1 mg/mL Inj Sol [CITY]</t>
  </si>
  <si>
    <t>137649729</t>
  </si>
  <si>
    <t>NIFEdipine 60 mg ER Tab [CITY]</t>
  </si>
  <si>
    <t>137649737</t>
  </si>
  <si>
    <t>clomiPRAMINE 25 mg Cap [CITY]</t>
  </si>
  <si>
    <t>137649745</t>
  </si>
  <si>
    <t>adenosine 3 mg/mL (6mg/2mL) IV Sol  [CITY]</t>
  </si>
  <si>
    <t>137649760</t>
  </si>
  <si>
    <t>emollients, Top Crm, 113g [CITY]</t>
  </si>
  <si>
    <t>137649778</t>
  </si>
  <si>
    <t>hepatitis B adult vaccine 20 mcg/mL Sus [CITY]</t>
  </si>
  <si>
    <t>137649794</t>
  </si>
  <si>
    <t>fluconazole 100 mg Tab [CITY]</t>
  </si>
  <si>
    <t>137649869</t>
  </si>
  <si>
    <t>lithium 150 mg Cap [CITY]</t>
  </si>
  <si>
    <t>137649877</t>
  </si>
  <si>
    <t>propofol 10 mg/mL (20mL) IV Emul [CITY]</t>
  </si>
  <si>
    <t>137649893</t>
  </si>
  <si>
    <t>caffeine-sodium benzoate 125 mg-125 mg/mL Inj Sol 2 mL [CITY]</t>
  </si>
  <si>
    <t>137649943</t>
  </si>
  <si>
    <t>fludarabine 50 mg IV Inj [CITY]</t>
  </si>
  <si>
    <t>137649976</t>
  </si>
  <si>
    <t>propafenone 150 mg Tab [CITY]</t>
  </si>
  <si>
    <t>137650008</t>
  </si>
  <si>
    <t>polymyxin B-trimethoprim Ophth Sol [CITY]</t>
  </si>
  <si>
    <t>137650016</t>
  </si>
  <si>
    <t>cloZAPine 25 mg Tab [CITY]</t>
  </si>
  <si>
    <t>137650024</t>
  </si>
  <si>
    <t>rifAMPin 600 mg IV Inj [CITY]</t>
  </si>
  <si>
    <t>137650107</t>
  </si>
  <si>
    <t>NICU hydrALAZINE 1mg/mL IV soln [CITY]</t>
  </si>
  <si>
    <t>137650123</t>
  </si>
  <si>
    <t>phenylephrine nasal 1% spray [CITY]</t>
  </si>
  <si>
    <t>137650131</t>
  </si>
  <si>
    <t>ketorolac 15 mg/mL Inj [CITY]</t>
  </si>
  <si>
    <t>137650149</t>
  </si>
  <si>
    <t>ketorolac 30 mg/mL (1mL) INJ [CITY]</t>
  </si>
  <si>
    <t>137650156</t>
  </si>
  <si>
    <t>ketorolac 60 mg/2 mL INJ [CITY]</t>
  </si>
  <si>
    <t>137650164</t>
  </si>
  <si>
    <t>mitoXANTRONE 2 mg/mL IV Sol [CITY]</t>
  </si>
  <si>
    <t>137650180</t>
  </si>
  <si>
    <t>NICU atropine 0.05 mg/mL (10mL) Inj Sol [CITY]</t>
  </si>
  <si>
    <t>137650198</t>
  </si>
  <si>
    <t>NICU vecuronium 0.1 mg/mL IV Inj [CITY]</t>
  </si>
  <si>
    <t>137650248</t>
  </si>
  <si>
    <t>tobramycin 40 mg/mL Inj Sol [CITY]</t>
  </si>
  <si>
    <t>137650255</t>
  </si>
  <si>
    <t>tetracaine 1% Inj Sol 2 mL [CITY]</t>
  </si>
  <si>
    <t>137650263</t>
  </si>
  <si>
    <t>tetracaine Top 2% Sol [CITY]</t>
  </si>
  <si>
    <t>137650297</t>
  </si>
  <si>
    <t>bupivacaine 0.75% PF Inj Sol 10 mL [CITY]</t>
  </si>
  <si>
    <t>137650313</t>
  </si>
  <si>
    <t>bupivacaine 0.25% PF Inj Sol 30 mL [CITY]</t>
  </si>
  <si>
    <t>137650339</t>
  </si>
  <si>
    <t>bupivacaine 0.5% PF Inj Sol 30 mL [CITY]</t>
  </si>
  <si>
    <t>137650362</t>
  </si>
  <si>
    <t>NICU dexamethasone 1 mg/mL Inj Sol [CITY]</t>
  </si>
  <si>
    <t>137650446</t>
  </si>
  <si>
    <t>Dextrose 10% in Water IV Soln 500 mL [CITY]</t>
  </si>
  <si>
    <t>137650545</t>
  </si>
  <si>
    <t>permethrin Top 5% Crm [CITY]</t>
  </si>
  <si>
    <t>137650552</t>
  </si>
  <si>
    <t>NIFEdipine 90 mg ER Tab [CITY]</t>
  </si>
  <si>
    <t>137650610</t>
  </si>
  <si>
    <t>interferon alfa-2b 5,000,000 Int_Units Inj [CITY]</t>
  </si>
  <si>
    <t>137650628</t>
  </si>
  <si>
    <t>warfarin 1 mg Tab [CITY]</t>
  </si>
  <si>
    <t>137650651</t>
  </si>
  <si>
    <t>morphine 20 mg/mL Oral Conc [CITY]</t>
  </si>
  <si>
    <t>137650719</t>
  </si>
  <si>
    <t>octreotide 50 mcg/mL Inj Sol [CITY]</t>
  </si>
  <si>
    <t>137650743</t>
  </si>
  <si>
    <t>morphine 15 mg/8 to 12 hr UD [CITY]</t>
  </si>
  <si>
    <t>137650750</t>
  </si>
  <si>
    <t>filgrastim 480 mcg/1.6 mL Inj Sol [CITY]</t>
  </si>
  <si>
    <t>137650768</t>
  </si>
  <si>
    <t>sulfADIAZINE 500 mg Tab [CITY]</t>
  </si>
  <si>
    <t>137650784</t>
  </si>
  <si>
    <t>ciprofloxacin 400 mg in D5W 200 mL PREMIX IVPB [CITY]</t>
  </si>
  <si>
    <t>137650867</t>
  </si>
  <si>
    <t>filgrastim 300 mcg/mL Inj Sol [CITY]</t>
  </si>
  <si>
    <t>137650925</t>
  </si>
  <si>
    <t>fentaNYL 25 mcg/hr Transderm ER Film [CITY]</t>
  </si>
  <si>
    <t>137650933</t>
  </si>
  <si>
    <t>fentaNYL 50 mcg/hr Transderm ER Film [CITY]</t>
  </si>
  <si>
    <t>137650941</t>
  </si>
  <si>
    <t>fentaNYL 75 mcg/hr Transderm ER Film [CITY]</t>
  </si>
  <si>
    <t>137650958</t>
  </si>
  <si>
    <t>fentaNYL 100 mcg/hr Transderm ER Film [CITY]</t>
  </si>
  <si>
    <t>137650966</t>
  </si>
  <si>
    <t>haemophilus b conjugate (PRP-T) vaccine IM Inj [CITY]</t>
  </si>
  <si>
    <t>137650990</t>
  </si>
  <si>
    <t>cyclopentolate-phenylephrine Ophth Sol [CITY]</t>
  </si>
  <si>
    <t>137651089</t>
  </si>
  <si>
    <t>divalproex sodium 125 mg Oral EC Tab [CITY]</t>
  </si>
  <si>
    <t>137651121</t>
  </si>
  <si>
    <t>hyoscyamine 0.125 mg sublingual Tab [CITY]</t>
  </si>
  <si>
    <t>137651261</t>
  </si>
  <si>
    <t>carboprost 250 mcg/mL Inj Sol [CITY]</t>
  </si>
  <si>
    <t>137651279</t>
  </si>
  <si>
    <t>levothyroxine 175 mcg (0.175 mg) Tab [CITY]</t>
  </si>
  <si>
    <t>137651295</t>
  </si>
  <si>
    <t>diazePAM 5 mg/5 mL Oral Sol [CITY]</t>
  </si>
  <si>
    <t>137651345</t>
  </si>
  <si>
    <t>clarithromycin 500 mg Tab [CITY]</t>
  </si>
  <si>
    <t>137651394</t>
  </si>
  <si>
    <t>doxazosin 1 mg Tab [CITY]</t>
  </si>
  <si>
    <t>137651410</t>
  </si>
  <si>
    <t>nicotine 7 mg/24 hr Transderm ER Film [CITY]</t>
  </si>
  <si>
    <t>137651436</t>
  </si>
  <si>
    <t>nicotine 21 mg/24 hr Transderm ER Film [CITY]</t>
  </si>
  <si>
    <t>137651444</t>
  </si>
  <si>
    <t>nicotine 14 mg/24 hr Transderm ER Film [CITY]</t>
  </si>
  <si>
    <t>137651451</t>
  </si>
  <si>
    <t>pamidronate 3 mg/mL IV Sol [CITY]</t>
  </si>
  <si>
    <t>137651501</t>
  </si>
  <si>
    <t>simvastatin 10 mg Tab [CITY]</t>
  </si>
  <si>
    <t>137651550</t>
  </si>
  <si>
    <t>flumazenil 0.1 mg/mL (0.5mg/5mL) IV Sol [CITY]</t>
  </si>
  <si>
    <t>137651592</t>
  </si>
  <si>
    <t>promethazine 6.25 mg/5 mL Oral Syrup [CITY]</t>
  </si>
  <si>
    <t>137651600</t>
  </si>
  <si>
    <t>sertraline 50 mg Tab [CITY]</t>
  </si>
  <si>
    <t>137651634</t>
  </si>
  <si>
    <t>cloZAPine 100 mg Tab [CITY]</t>
  </si>
  <si>
    <t>137651675</t>
  </si>
  <si>
    <t>albumin human 5% IV Sol 250 mL [CITY]</t>
  </si>
  <si>
    <t>137651691</t>
  </si>
  <si>
    <t>sertraline 100 mg Tab [CITY]</t>
  </si>
  <si>
    <t>137664840</t>
  </si>
  <si>
    <t>hydrocortisone 2.5% Rectal Crm w/Appl [CITY]</t>
  </si>
  <si>
    <t>137667275</t>
  </si>
  <si>
    <t>hepatitis B pediatric vaccine 10 mcg/0.5 mL Sus [CITY]</t>
  </si>
  <si>
    <t>137667309</t>
  </si>
  <si>
    <t>famotidine (20mg/2mL) IV Sol [CITY]</t>
  </si>
  <si>
    <t>137667333</t>
  </si>
  <si>
    <t>calcium acetate 667 mg Cap UD [CITY]</t>
  </si>
  <si>
    <t>137667374</t>
  </si>
  <si>
    <t>finasteride 5 mg Tab [CITY]</t>
  </si>
  <si>
    <t>137667648</t>
  </si>
  <si>
    <t>vancomycin 500 mg IV Inj [CITY]</t>
  </si>
  <si>
    <t>137667705</t>
  </si>
  <si>
    <t>hydroCHLOROthiazide-triamterene 25 mg-37.5 mg Tab [CITY]</t>
  </si>
  <si>
    <t>137667721</t>
  </si>
  <si>
    <t>IDArubicin 1 mg/mL IV Sol, 10mL [CITY]</t>
  </si>
  <si>
    <t>137667762</t>
  </si>
  <si>
    <t>phenylephrine nasal 0.125% drops [CITY]</t>
  </si>
  <si>
    <t>137667770</t>
  </si>
  <si>
    <t>amLODIPine 2.5 mg Tab [CITY]</t>
  </si>
  <si>
    <t>137667788</t>
  </si>
  <si>
    <t>verapamil 120 mg ER Cap [CITY]</t>
  </si>
  <si>
    <t>137667796</t>
  </si>
  <si>
    <t>metoprolol 50 mg ER Tab [CITY]</t>
  </si>
  <si>
    <t>137667804</t>
  </si>
  <si>
    <t>dexamethasone-tobramycin Ophth 0.1%-0.3% Oint [CITY]</t>
  </si>
  <si>
    <t>137667838</t>
  </si>
  <si>
    <t>PACLitaxel 6 mg/mL IV Sol 5 mL [CITY]</t>
  </si>
  <si>
    <t>137667887</t>
  </si>
  <si>
    <t>ciprofloxacin Ophth 0.3% Sol [CITY]</t>
  </si>
  <si>
    <t>137667895</t>
  </si>
  <si>
    <t>itraconazole 100 mg Cap [CITY]</t>
  </si>
  <si>
    <t>137667911</t>
  </si>
  <si>
    <t>PARoxetine 30 mg Tab [CITY]</t>
  </si>
  <si>
    <t>137667929</t>
  </si>
  <si>
    <t>PARoxetine 20 mg Tab [CITY]</t>
  </si>
  <si>
    <t>137667937</t>
  </si>
  <si>
    <t>amLODIPine 5 mg Tab [CITY]</t>
  </si>
  <si>
    <t>137667945</t>
  </si>
  <si>
    <t>amLODIPine 10 mg Tab</t>
  </si>
  <si>
    <t>amLODIPine 10 mg Tab [CITY]</t>
  </si>
  <si>
    <t>137667952</t>
  </si>
  <si>
    <t>milrinone 1 mg/mL IV Sol [CITY]</t>
  </si>
  <si>
    <t>137668075</t>
  </si>
  <si>
    <t>metoclopramide 10 mg/10 mL Oral Syrup [CITY]</t>
  </si>
  <si>
    <t>137668083</t>
  </si>
  <si>
    <t>benzocaine Top 20% mucous membrane spray [CITY]</t>
  </si>
  <si>
    <t>137668091</t>
  </si>
  <si>
    <t>sotalol 80 mg Tab [CITY]</t>
  </si>
  <si>
    <t>137668125</t>
  </si>
  <si>
    <t>ondansetron 8 mg Tab [CITY]</t>
  </si>
  <si>
    <t>137668182</t>
  </si>
  <si>
    <t>SUMAtriptan 6 mg/0.5 mL SubQ Sol [CITY]</t>
  </si>
  <si>
    <t>137668190</t>
  </si>
  <si>
    <t>bupivacaine 0.25% PF Inj Sol 10 mL [CITY]</t>
  </si>
  <si>
    <t>137668224</t>
  </si>
  <si>
    <t>clobetasol Top 0.05% Sol [CITY]</t>
  </si>
  <si>
    <t>137668240</t>
  </si>
  <si>
    <t>divalproex sodium 125 mg Oral EC Cap [CITY]</t>
  </si>
  <si>
    <t>137668273</t>
  </si>
  <si>
    <t>clindamycin 2% Vag Crm [CITY]</t>
  </si>
  <si>
    <t>137668323</t>
  </si>
  <si>
    <t>azithromycin 250 mg Tab [CITY]</t>
  </si>
  <si>
    <t>137668398</t>
  </si>
  <si>
    <t>zolpidem 5 mg Tab [CITY]</t>
  </si>
  <si>
    <t>137668430</t>
  </si>
  <si>
    <t>FLUoxetine 10 mg Cap [CITY]</t>
  </si>
  <si>
    <t>137668443</t>
  </si>
  <si>
    <t>verapamil 180 mg ER Cap [CITY]</t>
  </si>
  <si>
    <t>137668455</t>
  </si>
  <si>
    <t>temazepam 7.5 mg Cap [CITY]</t>
  </si>
  <si>
    <t>137668471</t>
  </si>
  <si>
    <t>isoniazid 50 mg/5 mL Oral Syrup [CITY]</t>
  </si>
  <si>
    <t>137668497</t>
  </si>
  <si>
    <t>leuprolide 3.75 mg/month IM Inj, ER [CITY]</t>
  </si>
  <si>
    <t>137668521</t>
  </si>
  <si>
    <t>acyclovir 800 mg Tab [CITY]</t>
  </si>
  <si>
    <t>137668562</t>
  </si>
  <si>
    <t>ondansetron 2 mg/mL (4 mg/2 mL) Inj Sol [CITY]</t>
  </si>
  <si>
    <t>137668588</t>
  </si>
  <si>
    <t>cladribine 1 mg/mL (10mL) IV Sol [CITY]</t>
  </si>
  <si>
    <t>137668604</t>
  </si>
  <si>
    <t>venlafaxine 37.5 mg Tab [CITY]</t>
  </si>
  <si>
    <t>137668653</t>
  </si>
  <si>
    <t>risperiDONE 1 mg Tab [CITY]</t>
  </si>
  <si>
    <t>137668661</t>
  </si>
  <si>
    <t>mesalamine 400 mg Cap [CITY]</t>
  </si>
  <si>
    <t>137668695</t>
  </si>
  <si>
    <t>venlafaxine 25 mg Tab [CITY]</t>
  </si>
  <si>
    <t>137668737</t>
  </si>
  <si>
    <t>levOCARNitine 100 mg/mL Oral Sol [CITY]</t>
  </si>
  <si>
    <t>137668760</t>
  </si>
  <si>
    <t>levothyroxine 88 mcg (0.088 mg) Tab [CITY]</t>
  </si>
  <si>
    <t>137668810</t>
  </si>
  <si>
    <t>NICU TPN Dextrose 10% [CITY]</t>
  </si>
  <si>
    <t>137668828</t>
  </si>
  <si>
    <t>Dextrose 5% in Water IV Soln100 mL [CITY]</t>
  </si>
  <si>
    <t>137668836</t>
  </si>
  <si>
    <t>haloperidol 1 mg Tab [CITY]</t>
  </si>
  <si>
    <t>137668844</t>
  </si>
  <si>
    <t>NICU intralipids 20% 20mL IV soln [CITY]</t>
  </si>
  <si>
    <t>137668851</t>
  </si>
  <si>
    <t>ARIPiprazole 400 mg Pow Syr [CITY]</t>
  </si>
  <si>
    <t>137668877</t>
  </si>
  <si>
    <t>pyridoxine 100 mg/mL Inj Sol [CITY]</t>
  </si>
  <si>
    <t>137668935</t>
  </si>
  <si>
    <t>loratadine 10 mg Tab [CITY]</t>
  </si>
  <si>
    <t>137668943</t>
  </si>
  <si>
    <t>morphine 2 mg/mL PFS [CITY]</t>
  </si>
  <si>
    <t>137668950</t>
  </si>
  <si>
    <t>aspirin 81 mg Chew Tab [CITY]</t>
  </si>
  <si>
    <t>137668968</t>
  </si>
  <si>
    <t>lidocaine Top 2% Gel 30 mL [CITY]</t>
  </si>
  <si>
    <t>137669024</t>
  </si>
  <si>
    <t>salmeterol 50 mcg Inh Pwdr [CITY]</t>
  </si>
  <si>
    <t>137669032</t>
  </si>
  <si>
    <t>nitroglycerin 2% Top Oint, 1g  [CITY]</t>
  </si>
  <si>
    <t>137669040</t>
  </si>
  <si>
    <t>vecuronium 20 mg IV Inj [CITY]</t>
  </si>
  <si>
    <t>137669065</t>
  </si>
  <si>
    <t>collagenase Top 250 units/g Oint, 30g [CITY]</t>
  </si>
  <si>
    <t>137669081</t>
  </si>
  <si>
    <t>levothyroxine 112 mcg (0.112 mg) Tab [CITY]</t>
  </si>
  <si>
    <t>137669107</t>
  </si>
  <si>
    <t>pilocarpine Ophth 4% Sol [CITY]</t>
  </si>
  <si>
    <t>137669115</t>
  </si>
  <si>
    <t>bacitracin/neomycin/polymyxin B Ophth Oint [CITY]</t>
  </si>
  <si>
    <t>137669156</t>
  </si>
  <si>
    <t>gabapentin 100 mg Cap [CITY]</t>
  </si>
  <si>
    <t>137669164</t>
  </si>
  <si>
    <t>dilTIAZem 5 mg/mL IV Sol, 10mL [CITY]</t>
  </si>
  <si>
    <t>137669180</t>
  </si>
  <si>
    <t>rocuronium 10 mg/mL IV Sol, 10mL [CITY]</t>
  </si>
  <si>
    <t>137669214</t>
  </si>
  <si>
    <t>morphine 25 mg/mL preservative-free [CITY]</t>
  </si>
  <si>
    <t>137669222</t>
  </si>
  <si>
    <t>fluvoxaMINE 50 mg Tab [CITY]</t>
  </si>
  <si>
    <t>137669305</t>
  </si>
  <si>
    <t>valproic acid 250 mg Cap [CITY]</t>
  </si>
  <si>
    <t>137669321</t>
  </si>
  <si>
    <t>rifabutin 150 mg Cap [CITY]</t>
  </si>
  <si>
    <t>137669339</t>
  </si>
  <si>
    <t>cyclopentolate Ophth 1% (2mL) Sol [CITY]</t>
  </si>
  <si>
    <t>137669347</t>
  </si>
  <si>
    <t>cyclopentolate Ophth 2% Sol [CITY]</t>
  </si>
  <si>
    <t>137669362</t>
  </si>
  <si>
    <t>hydrocortisone 5 mg Tab [CITY]</t>
  </si>
  <si>
    <t>137669388</t>
  </si>
  <si>
    <t>benzocaine/butamben/tetracaine Top Aer [CITY]</t>
  </si>
  <si>
    <t>137669396</t>
  </si>
  <si>
    <t>propofol 10 mg/mL IV Emul 100 mL, RTU [CITY]</t>
  </si>
  <si>
    <t>137669503</t>
  </si>
  <si>
    <t>fluorometholone ophthalmic acetate 0.1% Sus [CITY]</t>
  </si>
  <si>
    <t>137669529</t>
  </si>
  <si>
    <t>apracloNIDine Ophth 0.5% Sol [CITY]</t>
  </si>
  <si>
    <t>137669537</t>
  </si>
  <si>
    <t>erythromycin Top 2% Sol [CITY]</t>
  </si>
  <si>
    <t>137669594</t>
  </si>
  <si>
    <t>medroxyPROGESTERone 150 mg/mL IM Susp [CITY]</t>
  </si>
  <si>
    <t>137669602</t>
  </si>
  <si>
    <t>aspirin 81 mg Oral EC Tab [CITY]</t>
  </si>
  <si>
    <t>137669628</t>
  </si>
  <si>
    <t>zidovudine 50 mg/5 mL Oral Syrup [CITY]</t>
  </si>
  <si>
    <t>137669644</t>
  </si>
  <si>
    <t>lithium 300 mg ER Tab [CITY]</t>
  </si>
  <si>
    <t>137669685</t>
  </si>
  <si>
    <t>ganciclovir 250 mg Cap [CITY]</t>
  </si>
  <si>
    <t>137669693</t>
  </si>
  <si>
    <t>enoxaparin 30 mg/0.3 mL SC Sol [CITY]</t>
  </si>
  <si>
    <t>137669701</t>
  </si>
  <si>
    <t>dinoprostone 10mg Vag Insert [CITY]</t>
  </si>
  <si>
    <t>137669719</t>
  </si>
  <si>
    <t>sulfamethoxazole-trimethoprim 200 mg-40 mg/5 mL Oral Susp 20 mL [CITY]</t>
  </si>
  <si>
    <t>137669735</t>
  </si>
  <si>
    <t>traMADol 50 mg Tab [CITY]</t>
  </si>
  <si>
    <t>137669776</t>
  </si>
  <si>
    <t>varicella virus vaccine SubQ Inj [CITY]</t>
  </si>
  <si>
    <t>137669784</t>
  </si>
  <si>
    <t>hepatitis A adult vaccine 1440 units/mL PF IM Susp [CITY]</t>
  </si>
  <si>
    <t>137669834</t>
  </si>
  <si>
    <t>metFORMIN 850 mg Tab [CITY]</t>
  </si>
  <si>
    <t>137669867</t>
  </si>
  <si>
    <t>metFORMIN 500 mg Tab [CITY]</t>
  </si>
  <si>
    <t>137669883</t>
  </si>
  <si>
    <t>losartan 50 mg Tab [CITY]</t>
  </si>
  <si>
    <t>137670220</t>
  </si>
  <si>
    <t>losartan 25 mg Tab [CITY]</t>
  </si>
  <si>
    <t>137670410</t>
  </si>
  <si>
    <t>aztreonam 1 g Inj [CITY]</t>
  </si>
  <si>
    <t>137670717</t>
  </si>
  <si>
    <t>octreotide 1000 mcg/mL Inj Sol 5mL [CITY]</t>
  </si>
  <si>
    <t>137671152</t>
  </si>
  <si>
    <t>dorzolamide Ophth 2% Sol [CITY]</t>
  </si>
  <si>
    <t>137671194</t>
  </si>
  <si>
    <t>levOCARNitine 330 mg Tab [CITY]</t>
  </si>
  <si>
    <t>137671236</t>
  </si>
  <si>
    <t>NICU potassium chloride 1 mEq/mL IV Sol, 1mL [CITY]</t>
  </si>
  <si>
    <t>137671269</t>
  </si>
  <si>
    <t>amiodarone 50 mg/mL IV vial, 3mL [CITY]</t>
  </si>
  <si>
    <t>137671392</t>
  </si>
  <si>
    <t>clarithromycin 250 mg/5 mL Oral Liq [CITY]</t>
  </si>
  <si>
    <t>137671533</t>
  </si>
  <si>
    <t>mycophenolate mofetil 250 mg Cap [CITY]</t>
  </si>
  <si>
    <t>137671541</t>
  </si>
  <si>
    <t>triamcinolone Top 0.1% Paste [CITY]</t>
  </si>
  <si>
    <t>137671558</t>
  </si>
  <si>
    <t>alendronate 10 mg Tab [CITY]</t>
  </si>
  <si>
    <t>137671582</t>
  </si>
  <si>
    <t>granisetron 1 mg/mL IV Sol [CITY]</t>
  </si>
  <si>
    <t>137671608</t>
  </si>
  <si>
    <t>melphalan 50 mg IV Inj [CITY]</t>
  </si>
  <si>
    <t>137671616</t>
  </si>
  <si>
    <t>granisetron 1 mg Tab [CITY]</t>
  </si>
  <si>
    <t>137671673</t>
  </si>
  <si>
    <t>fluconazole 200 mg in NS 100 mL PREMIX IVPB [CITY]</t>
  </si>
  <si>
    <t>137671822</t>
  </si>
  <si>
    <t>cycloSPORINE microEmul 25 mg Cap [CITY]</t>
  </si>
  <si>
    <t>137671830</t>
  </si>
  <si>
    <t>cycloSPORINE microEmul 100 mg Cap [CITY]</t>
  </si>
  <si>
    <t>137671897</t>
  </si>
  <si>
    <t>morphine 100 mg/8 to 12 hr [CITY]</t>
  </si>
  <si>
    <t>137671970</t>
  </si>
  <si>
    <t>atropine Ophth 1% Sol [CITY]</t>
  </si>
  <si>
    <t>137672010</t>
  </si>
  <si>
    <t>haloperidol 2 mg/mL Oral Conc [CITY]</t>
  </si>
  <si>
    <t>137672028</t>
  </si>
  <si>
    <t>nitrofurantoin macrocrystals-monohydrate 100 mg Cap [CITY]</t>
  </si>
  <si>
    <t>137672036</t>
  </si>
  <si>
    <t>trihexyphenidyl 2 mg/5 mL Oral Elix [CITY]</t>
  </si>
  <si>
    <t>137672044</t>
  </si>
  <si>
    <t>lamiVUDine 150 mg Tab [CITY]</t>
  </si>
  <si>
    <t>137672085</t>
  </si>
  <si>
    <t>bupivacaine-EPINEPHrine 0.25%-1:200,000 PF Inj Sol 30 mL [CITY]</t>
  </si>
  <si>
    <t>137672119</t>
  </si>
  <si>
    <t>bupivacaine-EPINEPHrine 0.5%-1:200,000 PF Inj Sol 30 mL [CITY]</t>
  </si>
  <si>
    <t>137672135</t>
  </si>
  <si>
    <t>bupivacaine 0.75% intrathecal Sol 2 mL [CITY]</t>
  </si>
  <si>
    <t>137672168</t>
  </si>
  <si>
    <t>bupivacaine 0.25% PF Inj Sol 30 mL (Sterile) [CITY]</t>
  </si>
  <si>
    <t>137672218</t>
  </si>
  <si>
    <t>lidocaine 1% PF Inj Sol 30 mL (Sterile) [CITY]</t>
  </si>
  <si>
    <t>137672226</t>
  </si>
  <si>
    <t>EPINEPHrine-lidocaine 1:200,000-1% PF Injectable Sol 30 mL (Sterile-Pack) [CITY]</t>
  </si>
  <si>
    <t>137672234</t>
  </si>
  <si>
    <t>lidocaine 1.5% PF Inj Sol 20 mL [CITY]</t>
  </si>
  <si>
    <t>137672267</t>
  </si>
  <si>
    <t>EPINEPHrine-lidocaine 1:200,000-2% PF Inj Sol 20 mL (Sterile) [CITY]</t>
  </si>
  <si>
    <t>137672275</t>
  </si>
  <si>
    <t>interferon alfa-2b 18,000,000 Int_Units Inj [CITY]</t>
  </si>
  <si>
    <t>137672283</t>
  </si>
  <si>
    <t>citric acid-sodium citrate 334 mg-500 mg/5 mL Oral Sol 30 mL [CITY]</t>
  </si>
  <si>
    <t>137672309</t>
  </si>
  <si>
    <t>atropine 0.4 mg/mL Inj Sol 20 mL [CITY]</t>
  </si>
  <si>
    <t>137672317</t>
  </si>
  <si>
    <t>propofol 10 mg/mL IV Emul 50 mL [CITY]</t>
  </si>
  <si>
    <t>137672341</t>
  </si>
  <si>
    <t>etomidate 2 mg/mL (10mL) IV Sol [CITY]</t>
  </si>
  <si>
    <t>137672358</t>
  </si>
  <si>
    <t>risperiDONE 4 mg Tab [CITY]</t>
  </si>
  <si>
    <t>137672382</t>
  </si>
  <si>
    <t>lanolin Top Oint, 7g [CITY]</t>
  </si>
  <si>
    <t>137672416</t>
  </si>
  <si>
    <t>metroNIDAZOLE 0.75% Vag Gel w/Appl [CITY]</t>
  </si>
  <si>
    <t>137672424</t>
  </si>
  <si>
    <t>gabapentin 300 mg Cap [CITY]</t>
  </si>
  <si>
    <t>137672432</t>
  </si>
  <si>
    <t>Dextrose 5% with 0.9% NaCl IV Soln 1000 mL [CITY]</t>
  </si>
  <si>
    <t>137672440</t>
  </si>
  <si>
    <t>Dextrose 5% in Water IV Soln 25 mL [CITY]</t>
  </si>
  <si>
    <t>137672481</t>
  </si>
  <si>
    <t>Sodium Chloride 0.9% IV Soln 1,000 mL [CITY]</t>
  </si>
  <si>
    <t>137672499</t>
  </si>
  <si>
    <t>Sodium Chloride 0.9% IV Soln 150 mL [CITY]</t>
  </si>
  <si>
    <t>137672507</t>
  </si>
  <si>
    <t>Sodium Chloride 0.9% IV Soln 25 mL [CITY]</t>
  </si>
  <si>
    <t>137672515</t>
  </si>
  <si>
    <t>sodium chloride 0.9% Irrigation Soln 1000 mL [CITY]</t>
  </si>
  <si>
    <t>137672523</t>
  </si>
  <si>
    <t>sodium chloride 0.9% Irrigation Soln 3000 mL [CITY]</t>
  </si>
  <si>
    <t>137672531</t>
  </si>
  <si>
    <t>sodium bicarbonate 8.4% (50mEq/50mL) Sol, vial [CITY]</t>
  </si>
  <si>
    <t>137672549</t>
  </si>
  <si>
    <t>sterile water for INJECTION Sol, 1000mL [CITY]</t>
  </si>
  <si>
    <t>137672572</t>
  </si>
  <si>
    <t>risperiDONE 2 mg Tab [CITY]</t>
  </si>
  <si>
    <t>137672580</t>
  </si>
  <si>
    <t>mesalamine 250 mg ER Cap [CITY]</t>
  </si>
  <si>
    <t>137672614</t>
  </si>
  <si>
    <t>niCARdipine 2.5 mg/mL Sol, 10mL [CITY]</t>
  </si>
  <si>
    <t>137672697</t>
  </si>
  <si>
    <t>chlorpheniramine-HYDROcodone 8 mg-10 mg/5 mL Oral Susp, ER 473 mL [CITY]</t>
  </si>
  <si>
    <t>137672713</t>
  </si>
  <si>
    <t>carBAMazepine 200 mg/10 mL (100mg/5mL) Oral Susp [CITY]</t>
  </si>
  <si>
    <t>137672721</t>
  </si>
  <si>
    <t>sucralfate 1 g/10 mL Oral Susp [CITY]</t>
  </si>
  <si>
    <t>137672747</t>
  </si>
  <si>
    <t>predniSONE 5 mg/5 mL Oral Sol [CITY]</t>
  </si>
  <si>
    <t>137672788</t>
  </si>
  <si>
    <t>acetaminophen-HYDROcodone 325 mg-7.5 mg/15 mL Oral Sol 15 mL [CITY]</t>
  </si>
  <si>
    <t>137672812</t>
  </si>
  <si>
    <t>ipratropium Nasal 0.03% Spry [CITY]</t>
  </si>
  <si>
    <t>137672853</t>
  </si>
  <si>
    <t>calcitonin 200 intl units/inh Nasal Spry [CITY]</t>
  </si>
  <si>
    <t>137672861</t>
  </si>
  <si>
    <t>NICU hydroCHLOROthiazide 2mg/mL ORAL soln [CITY]</t>
  </si>
  <si>
    <t>137672929</t>
  </si>
  <si>
    <t>Lactated Ringers Injection IV Soln 1,000 mL [CITY]</t>
  </si>
  <si>
    <t>Lactated Ringers Injection IV Soln 500 mL [CITY]</t>
  </si>
  <si>
    <t>137672937</t>
  </si>
  <si>
    <t>FLUoxetine 20 mg/5 mL Oral Sol [CITY]</t>
  </si>
  <si>
    <t>137673026</t>
  </si>
  <si>
    <t>atenolol 25 mg Tab [CITY]</t>
  </si>
  <si>
    <t>137673034</t>
  </si>
  <si>
    <t>triamcinolone Top 0.025% Oint [CITY]</t>
  </si>
  <si>
    <t>137673075</t>
  </si>
  <si>
    <t>amoxicillin-clavulanate 875 mg-125 mg Tab [CITY]</t>
  </si>
  <si>
    <t>137673109</t>
  </si>
  <si>
    <t>felodipine 10 mg ER Tab [CITY]</t>
  </si>
  <si>
    <t>137673240</t>
  </si>
  <si>
    <t>PARoxetine 10 mg Tab [CITY]</t>
  </si>
  <si>
    <t>137673265</t>
  </si>
  <si>
    <t>sargramostim 250 mcg IV Inj [CITY]</t>
  </si>
  <si>
    <t>137673307</t>
  </si>
  <si>
    <t>valACYclovir 500 mg Tab [CITY]</t>
  </si>
  <si>
    <t>137673323</t>
  </si>
  <si>
    <t>codeine-promethazine 10 mg-6.25 mg/5 mL Oral Syrup 5 mL [CITY]</t>
  </si>
  <si>
    <t>137673349</t>
  </si>
  <si>
    <t>bicalutamide 50 mg Tab [CITY]</t>
  </si>
  <si>
    <t>137673398</t>
  </si>
  <si>
    <t>OLANZapine 5 mg Tab [CITY]</t>
  </si>
  <si>
    <t>137673695</t>
  </si>
  <si>
    <t>naloxone 1 mg/mL Inj Sol, 2 mL [CITY]</t>
  </si>
  <si>
    <t>137673844</t>
  </si>
  <si>
    <t>vinorelbine 50 mg/5mL (10 mg/mL) IV Sol [CITY]</t>
  </si>
  <si>
    <t>137673885</t>
  </si>
  <si>
    <t>gemcitabine 1 g IV Inj [CITY]</t>
  </si>
  <si>
    <t>137673901</t>
  </si>
  <si>
    <t>penicillin G benzathine 2,400,000 units/4 mL Sus [CITY]</t>
  </si>
  <si>
    <t>137673919</t>
  </si>
  <si>
    <t>lamoTRIgine 100 mg Tab [CITY]</t>
  </si>
  <si>
    <t>137673950</t>
  </si>
  <si>
    <t>NICU heparin flush 100 units/mL, 1mL [CITY]</t>
  </si>
  <si>
    <t>137674016</t>
  </si>
  <si>
    <t>amifostine 500 mg IV Inj [CITY]</t>
  </si>
  <si>
    <t>137674032</t>
  </si>
  <si>
    <t>sodium thiosulfate 25% IV Sol 50 mL [CITY]</t>
  </si>
  <si>
    <t>137674040</t>
  </si>
  <si>
    <t>SUMAtriptan 25 mg Tab [CITY]</t>
  </si>
  <si>
    <t>137674057</t>
  </si>
  <si>
    <t>morphine 30 mg/30 mL in NS PCA, 30mL [CITY]</t>
  </si>
  <si>
    <t>137674073</t>
  </si>
  <si>
    <t>acarbose 50 mg Tab [CITY]</t>
  </si>
  <si>
    <t>137674099</t>
  </si>
  <si>
    <t>insulin lispro 100 units/mL, 10mL vial [CITY]</t>
  </si>
  <si>
    <t>137674107</t>
  </si>
  <si>
    <t>ifosfamide 3 g IV Inj [CITY]</t>
  </si>
  <si>
    <t>137674149</t>
  </si>
  <si>
    <t>albuterol 0.083% Inh Sol 2.5mg / 3 mL [CITY]</t>
  </si>
  <si>
    <t>137674156</t>
  </si>
  <si>
    <t>ipratropium 0.02% Inh Sol 2 mL [CITY]</t>
  </si>
  <si>
    <t>137674222</t>
  </si>
  <si>
    <t>midodrine 2.5 mg Tab [CITY]</t>
  </si>
  <si>
    <t>137674230</t>
  </si>
  <si>
    <t>midodrine 5 mg Tab [CITY]</t>
  </si>
  <si>
    <t>137674248</t>
  </si>
  <si>
    <t>gemcitabine 200 mg IV Inj [CITY]</t>
  </si>
  <si>
    <t>137674271</t>
  </si>
  <si>
    <t>oxyCODONE 5 mg Tab [CITY]</t>
  </si>
  <si>
    <t>137674313</t>
  </si>
  <si>
    <t>CARBOplatin 50 mg/5 mL (10 mg/mL)  IV sol [CITY]</t>
  </si>
  <si>
    <t>137674321</t>
  </si>
  <si>
    <t>IDArubicin 1 mg/mL IV Sol, 5mL [CITY]</t>
  </si>
  <si>
    <t>137674347</t>
  </si>
  <si>
    <t>magnesium sulfate 20 g/500mL-sterile water [CITY]</t>
  </si>
  <si>
    <t>137674354</t>
  </si>
  <si>
    <t>isosorbide mononitrate 30 mg ER Tab [CITY]</t>
  </si>
  <si>
    <t>137674362</t>
  </si>
  <si>
    <t>oxyCODONE 10 mg ER Tab [CITY]</t>
  </si>
  <si>
    <t>137674396</t>
  </si>
  <si>
    <t>mirtazapine 15 mg Tab [CITY]</t>
  </si>
  <si>
    <t>137674412</t>
  </si>
  <si>
    <t>diclofenac sodium 25 mg Oral EC Tab [CITY]</t>
  </si>
  <si>
    <t>137674446</t>
  </si>
  <si>
    <t>nystatin Top 100,000 units/g Crm [CITY]</t>
  </si>
  <si>
    <t>137674453</t>
  </si>
  <si>
    <t>nystatin Top 100,000 units/g Oint [CITY]</t>
  </si>
  <si>
    <t>137674461</t>
  </si>
  <si>
    <t>nystatin-triamcinolone Top Crm [CITY]</t>
  </si>
  <si>
    <t>137674479</t>
  </si>
  <si>
    <t>nystatin-triamcinolone Top Oint [CITY]</t>
  </si>
  <si>
    <t>137674529</t>
  </si>
  <si>
    <t>donepezil 5 mg Tab [CITY]</t>
  </si>
  <si>
    <t>137674578</t>
  </si>
  <si>
    <t>warfarin 3 mg Tab [CITY]</t>
  </si>
  <si>
    <t>137674586</t>
  </si>
  <si>
    <t>carvedilol 3.125 mg Tab [CITY]</t>
  </si>
  <si>
    <t>137674594</t>
  </si>
  <si>
    <t>carvedilol 6.25 mg Tab [CITY]</t>
  </si>
  <si>
    <t>137674628</t>
  </si>
  <si>
    <t>enoxaparin 40 mg/0.4 mL SC Sol [CITY]</t>
  </si>
  <si>
    <t>137674693</t>
  </si>
  <si>
    <t>atorvastatin 10 mg Tab [CITY]</t>
  </si>
  <si>
    <t>137674701</t>
  </si>
  <si>
    <t>buPROPion 150 mg ER Tab [CITY]</t>
  </si>
  <si>
    <t>137674719</t>
  </si>
  <si>
    <t>Spacer for Inhaler [CITY]</t>
  </si>
  <si>
    <t>137674743</t>
  </si>
  <si>
    <t>dexamethasone 10 mg/mL preservative-free [CITY]</t>
  </si>
  <si>
    <t>137674750</t>
  </si>
  <si>
    <t>tobramycin 1200 mg inj Powder [CITY]</t>
  </si>
  <si>
    <t>137674768</t>
  </si>
  <si>
    <t>cyanocobalamin 100 mcg Tab [CITY]</t>
  </si>
  <si>
    <t>137674784</t>
  </si>
  <si>
    <t>buPROPion 100 mg ER Tab [CITY]</t>
  </si>
  <si>
    <t>137674792</t>
  </si>
  <si>
    <t>DOCEtaxel 20 mg/mL 4 mL [CITY]</t>
  </si>
  <si>
    <t>137674834</t>
  </si>
  <si>
    <t>azithromycin 500 mg IV Inj [CITY]</t>
  </si>
  <si>
    <t>137674883</t>
  </si>
  <si>
    <t>triamcinolone Top 0.147 mg/g Spry [CITY]</t>
  </si>
  <si>
    <t>137674909</t>
  </si>
  <si>
    <t>anagrelide 0.5 mg Cap [CITY]</t>
  </si>
  <si>
    <t>137674925</t>
  </si>
  <si>
    <t>methylPREDNISolone acetate 40 mg/mL Inj Susp [CITY]</t>
  </si>
  <si>
    <t>137674933</t>
  </si>
  <si>
    <t>QUEtiapine 25 mg Tab [CITY]</t>
  </si>
  <si>
    <t>137674974</t>
  </si>
  <si>
    <t>nevirapine 200 mg Tab [CITY]</t>
  </si>
  <si>
    <t>137674982</t>
  </si>
  <si>
    <t>valproic acid 100 mg/mL (5mL) [CITY]</t>
  </si>
  <si>
    <t>137675005</t>
  </si>
  <si>
    <t>cloNIDine 100 mcg/mL intrathecal Sol [CITY]</t>
  </si>
  <si>
    <t>137675039</t>
  </si>
  <si>
    <t>albendazole 200 mg Tab [CITY]</t>
  </si>
  <si>
    <t>137675047</t>
  </si>
  <si>
    <t>latanoprost Ophth 0.005% Solution [CITY]</t>
  </si>
  <si>
    <t>137675070</t>
  </si>
  <si>
    <t>alcohol dehydrated 98% INJ [CITY]</t>
  </si>
  <si>
    <t>137675112</t>
  </si>
  <si>
    <t>QUEtiapine 100 mg Tab [CITY]</t>
  </si>
  <si>
    <t>137675120</t>
  </si>
  <si>
    <t>felodipine 2.5 mg ER Tab [CITY]</t>
  </si>
  <si>
    <t>137675138</t>
  </si>
  <si>
    <t>glucose 40% Oral gel [CITY]</t>
  </si>
  <si>
    <t>137675161</t>
  </si>
  <si>
    <t>carBAMazepine 200 mg ER Tab [CITY]</t>
  </si>
  <si>
    <t>137675187</t>
  </si>
  <si>
    <t>tamsulosin 0.4 mg Oral Cap [CITY]</t>
  </si>
  <si>
    <t>137675203</t>
  </si>
  <si>
    <t>DOPamine in D5W (400mg/250mL) intravenous solution, RTU [CITY]</t>
  </si>
  <si>
    <t>137675211</t>
  </si>
  <si>
    <t>DOBUTamine 2mg/mL (500mg/250mL) in D5W IV Sol, RTU [CITY]</t>
  </si>
  <si>
    <t>137675229</t>
  </si>
  <si>
    <t>nitroglycerin 50 mg/250 mL- D5W IV Sol, RTU [CITY]</t>
  </si>
  <si>
    <t>137675237</t>
  </si>
  <si>
    <t>lidocaine-prilocaine Top 2.5%-2.5% Crm [CITY]</t>
  </si>
  <si>
    <t>137675252</t>
  </si>
  <si>
    <t>DOXOrubicin liposomal 2 mg/mL (20mg / 10mL) IV Dispersion [CITY]</t>
  </si>
  <si>
    <t>137675336</t>
  </si>
  <si>
    <t>carBAMazepine 100 mg ER Tab [CITY]</t>
  </si>
  <si>
    <t>137675344</t>
  </si>
  <si>
    <t>diphtheria/pertussis/acel/tetanus pediatric 25units-58 mcg-10 units/0.5mL UD [CITY]</t>
  </si>
  <si>
    <t>137675385</t>
  </si>
  <si>
    <t>topiramate 25 mg Tab [CITY]</t>
  </si>
  <si>
    <t>137675419</t>
  </si>
  <si>
    <t>clopidogrel 75 mg Tab [CITY]</t>
  </si>
  <si>
    <t>137675427</t>
  </si>
  <si>
    <t>risperiDONE 1 mg/mL Oral Sol [CITY]</t>
  </si>
  <si>
    <t>137675484</t>
  </si>
  <si>
    <t>ondansetron 4 mg Tab [CITY]</t>
  </si>
  <si>
    <t>137675500</t>
  </si>
  <si>
    <t>levoFLOXacin 500 mg Tab [CITY]</t>
  </si>
  <si>
    <t>137675518</t>
  </si>
  <si>
    <t>levoFLOXacin 250 mg Tab [CITY]</t>
  </si>
  <si>
    <t>137675526</t>
  </si>
  <si>
    <t>levoFLOXacin 250 mg in D5W 50 mL PREMIX IVPB [CITY]</t>
  </si>
  <si>
    <t>137675534</t>
  </si>
  <si>
    <t>levoFLOXacin 500 mg/100 mL IV Sol, RTU [CITY]</t>
  </si>
  <si>
    <t>137675559</t>
  </si>
  <si>
    <t>fosphenytoin 50mgPE/mL (2 mL) Inj Sol [CITY]</t>
  </si>
  <si>
    <t>137675567</t>
  </si>
  <si>
    <t>digoxin 250 mcg/mL (0.25 mg/mL) Inj Sol [CITY]</t>
  </si>
  <si>
    <t>137675583</t>
  </si>
  <si>
    <t>OLANZapine 2.5 mg Tab [CITY]</t>
  </si>
  <si>
    <t>137675633</t>
  </si>
  <si>
    <t>tacrolimus 1 mg Cap [CITY]</t>
  </si>
  <si>
    <t>137675641</t>
  </si>
  <si>
    <t>levothyroxine 137 mcg (0.137 mg) Tab [CITY]</t>
  </si>
  <si>
    <t>137675682</t>
  </si>
  <si>
    <t>itraconazole 10 mg/mL Oral Sol [CITY]</t>
  </si>
  <si>
    <t>137675690</t>
  </si>
  <si>
    <t>Magic Mouth Wash with Nystatin [CITY]</t>
  </si>
  <si>
    <t>137675709</t>
  </si>
  <si>
    <t>C1 esterase inhibitor, human 500 intl units Kit [CITY]</t>
  </si>
  <si>
    <t>137699819</t>
  </si>
  <si>
    <t>glycopyrrolate 0.2 mg/mL inj Sol, 2 mL PFS [CITY]</t>
  </si>
  <si>
    <t>137699820</t>
  </si>
  <si>
    <t>empagliflozin 10 mg Tab [CITY]</t>
  </si>
  <si>
    <t>137699821</t>
  </si>
  <si>
    <t>empagliflozin 25 mg Tab [CITY]</t>
  </si>
  <si>
    <t>137699823</t>
  </si>
  <si>
    <t>carBAMazepine 100 mg/5 mL Oral Susp [CITY]</t>
  </si>
  <si>
    <t>137699824</t>
  </si>
  <si>
    <t>valproic acid 250 mg/5 mL Oral Liq [CITY]</t>
  </si>
  <si>
    <t>137699825</t>
  </si>
  <si>
    <t>clevidipine 0.5 mg/mL (50mg/100mL) IV Emul [CITY]</t>
  </si>
  <si>
    <t>137699826</t>
  </si>
  <si>
    <t>ravulizumab - cwvz 100 mg/mL (300mg/3mL) Sol [CITY]</t>
  </si>
  <si>
    <t>137699827</t>
  </si>
  <si>
    <t>ketamine 1000 mg/10 mL (100 mg/mL) Inj Sol [CITY]</t>
  </si>
  <si>
    <t>137699828</t>
  </si>
  <si>
    <t>calcium gluconate 1000 mg in 100 mL NS,RTU [CITY]</t>
  </si>
  <si>
    <t>137699829</t>
  </si>
  <si>
    <t>tezepelumab-ekko 210 mg/1.91 mL Inj Sol [CITY]</t>
  </si>
  <si>
    <t>137699830</t>
  </si>
  <si>
    <t>SODium CITrate 4% INJ 120 mg/3 mL (40 mg/mL) 3 mL SYR [CITY]</t>
  </si>
  <si>
    <t>137699831</t>
  </si>
  <si>
    <t>ublituximab-xiiy 25 mg/mL (150 mg/6 mL) Sol [CITY]</t>
  </si>
  <si>
    <t>137699832</t>
  </si>
  <si>
    <t>sterile talc 3g [CITY]</t>
  </si>
  <si>
    <t>137699833</t>
  </si>
  <si>
    <t>NICU NaCl ORAL 6% 1 mEq/mL Soln [CITY]</t>
  </si>
  <si>
    <t>137699834</t>
  </si>
  <si>
    <t>leucovorin 500 mg IV Inj [CITY]</t>
  </si>
  <si>
    <t>137699835</t>
  </si>
  <si>
    <t>antivenin [crotalidae immune F(ab')2 (equine)] Pow INJ [CITY]</t>
  </si>
  <si>
    <t>137699836</t>
  </si>
  <si>
    <t>ketamine 500 mg/10 mL (50 mg/mL) MDV Inj Sol [CITY]</t>
  </si>
  <si>
    <t>137699837</t>
  </si>
  <si>
    <t>escitalopram 20 mg Tab [CITY]</t>
  </si>
  <si>
    <t>137699838</t>
  </si>
  <si>
    <t>bupivacaine-EPINEPHrine 0.5%-1:200,000 PF Inj Sol 10 mL [CITY]</t>
  </si>
  <si>
    <t>137699840</t>
  </si>
  <si>
    <t>ketamine 50 mg/mL (1 mL) Inj Sol [CITY]</t>
  </si>
  <si>
    <t>137699842</t>
  </si>
  <si>
    <t>midazolam 10 mg / 2 mL (5 mg/mL) PF Inj Sol [CITY]</t>
  </si>
  <si>
    <t>137699844</t>
  </si>
  <si>
    <t>buprenorphine 2 mg sublingual Tab [CITY]</t>
  </si>
  <si>
    <t>137699845</t>
  </si>
  <si>
    <t>buprenorphine 8 mg sublingual Tab [CITY]</t>
  </si>
  <si>
    <t>137699846</t>
  </si>
  <si>
    <t>bupivacaine-EPINEPHrine 0.25%-1:200,000 Inj Sol 50 mL MDV [CITY]</t>
  </si>
  <si>
    <t>137699847</t>
  </si>
  <si>
    <t>tisotumab vedotin-tftv 40 mg Pow Inj [CITY]</t>
  </si>
  <si>
    <t>137699850</t>
  </si>
  <si>
    <t>hydroxocobalamin 5 g IV Inj [CITY]</t>
  </si>
  <si>
    <t>137699851</t>
  </si>
  <si>
    <t>EPINEPHrine-lidocaine 1:200,000-1% MPF Inj Sol 30 mL [CITY]</t>
  </si>
  <si>
    <t>137699852</t>
  </si>
  <si>
    <t>doxycycline monohydrate 25 mg/5 mL Oral Susp [CITY]</t>
  </si>
  <si>
    <t>137699855</t>
  </si>
  <si>
    <t>trastuzumab dttb 150 mg Pow Inj SDV [CITY]</t>
  </si>
  <si>
    <t>137699856</t>
  </si>
  <si>
    <t>trastuzumab dttb 420 mg Pow Inj MDV [CITY]</t>
  </si>
  <si>
    <t>137699857</t>
  </si>
  <si>
    <t>nivolumab and relatlimab-rmbw 240 mg-80 mg/20 mL SDPF IV Soln [CITY]</t>
  </si>
  <si>
    <t>137699858</t>
  </si>
  <si>
    <t>tildrakizumab-asmn 100 mg/mL Prefilled Syringe SQ Inj [CITY]</t>
  </si>
  <si>
    <t>137699859</t>
  </si>
  <si>
    <t>lurbinectedin 4 mg Pow Inj [CITY]</t>
  </si>
  <si>
    <t>137699860</t>
  </si>
  <si>
    <t>ePHEDrine sulfate 5 mg/mL, RTU IV Sol 10 mL Inj vial [CITY]</t>
  </si>
  <si>
    <t>137699861</t>
  </si>
  <si>
    <t>insulin isophane-insulin regular human recomb 70 units-30 units/mL SQ MDV 10 mL Inj [CITY]</t>
  </si>
  <si>
    <t>137699863</t>
  </si>
  <si>
    <t>midazolam 5 mg/mL (1 mL) Inj Sol [CITY]</t>
  </si>
  <si>
    <t>137699864</t>
  </si>
  <si>
    <t>magnesium sulfate 50% (10 g/20 mL) Inj Sol [CITY]</t>
  </si>
  <si>
    <t>137699865</t>
  </si>
  <si>
    <t>bevacizumab awwb 25 mg/mL (16mL) Inj Sol [CITY]</t>
  </si>
  <si>
    <t>137699866</t>
  </si>
  <si>
    <t>talimogene laherparepvec 1 mpfu/mL Susp SDV PF Inj [CITY]</t>
  </si>
  <si>
    <t>137699867</t>
  </si>
  <si>
    <t>vinCRIStine 2 mg/2 mL (1 mg/mL) IV Sol [CITY]</t>
  </si>
  <si>
    <t>137699868</t>
  </si>
  <si>
    <t>ixabepilone 45 mg IV Inj [CITY]</t>
  </si>
  <si>
    <t>137699869</t>
  </si>
  <si>
    <t>DOXOrubicin 2 mg/mL (100 mL) IV Sol [CITY]</t>
  </si>
  <si>
    <t>137699870</t>
  </si>
  <si>
    <t>morphine 25 mg/mL PF (20 mL SDV) [CITY]</t>
  </si>
  <si>
    <t>137699871</t>
  </si>
  <si>
    <t>methylPREDNISolone 1 g preservative-free Pow Inj [CITY]</t>
  </si>
  <si>
    <t>137699872</t>
  </si>
  <si>
    <t>nitroglycerin 2 mg in D5W 10 mL (0.2 mg/mL) inj syringe [CITY]</t>
  </si>
  <si>
    <t>137699873</t>
  </si>
  <si>
    <t>vinorelbine 10 mg/1 mL IV Sol [CITY]</t>
  </si>
  <si>
    <t>137699874</t>
  </si>
  <si>
    <t>topotecan 4 mg/4mL (1 mg/mL) Sol Inj IV [CITY]</t>
  </si>
  <si>
    <t>137699875</t>
  </si>
  <si>
    <t>leucovorin 100 mg/10mL (10 mg/mL) Inj Soln [CITY]</t>
  </si>
  <si>
    <t>137699876</t>
  </si>
  <si>
    <t>naltrexone 380 mg Pow ER INJ [CITY]</t>
  </si>
  <si>
    <t>137699881</t>
  </si>
  <si>
    <t>buprenorphine 64 mg/0.18 mL (BRIXADI MONTHLY 64MG) ER INJ SQ SOLN [CITY]</t>
  </si>
  <si>
    <t>137699883</t>
  </si>
  <si>
    <t>niCARdipine 40 mg/200 mL-NaCl 0.83% Sol (0.2 mg/mL), RTU [CITY]</t>
  </si>
  <si>
    <t>137699884</t>
  </si>
  <si>
    <t>Prenatal Multivitamins with Folic Acid 0.8 mg Tab [CITY]</t>
  </si>
  <si>
    <t>137699885</t>
  </si>
  <si>
    <t>brivaracetam 10 mg/mL Oral Soln [CITY]</t>
  </si>
  <si>
    <t>137699888</t>
  </si>
  <si>
    <t>sodium bicarbonate 4.2% Sol IV Inj 5 mL [CITY]</t>
  </si>
  <si>
    <t>137699889</t>
  </si>
  <si>
    <t>L-Ornithine L-Aspartate 6g Oral Pwdr [CITY]</t>
  </si>
  <si>
    <t>137699890</t>
  </si>
  <si>
    <t>dostarlimab-gxly 50 mg/mL Inj SDV [CITY]</t>
  </si>
  <si>
    <t>137699892</t>
  </si>
  <si>
    <t>sodium zirconium cyclosilicate 10 g Oral Pow Susp [CITY]</t>
  </si>
  <si>
    <t>137699893</t>
  </si>
  <si>
    <t>angiotensin II 0.5 mg/mL IV Sol [CITY]</t>
  </si>
  <si>
    <t>137699894</t>
  </si>
  <si>
    <t>angiotensin II 2.5 mg/mL IV Sol [CITY]</t>
  </si>
  <si>
    <t>137699895</t>
  </si>
  <si>
    <t>lanreotide 120 mg/0.5 mL Sol SQ Inj [CITY]</t>
  </si>
  <si>
    <t>137699896</t>
  </si>
  <si>
    <t>mirvetuximab soravtansine-gynx 100 mg/20 mL (5 mg/mL) Sol SDV [CITY]</t>
  </si>
  <si>
    <t>137699897</t>
  </si>
  <si>
    <t>dilTIAZem 125 mg/125 mL-NaCl 0.9% Sol PREMIX [CITY]</t>
  </si>
  <si>
    <t>137699898</t>
  </si>
  <si>
    <t>insulin regular human recombinant 100 units/mL Inj Sol, 10mL MDV [CITY]</t>
  </si>
  <si>
    <t>137699899</t>
  </si>
  <si>
    <t>benoxinate-fluorescein ophthalmic 0.4%-0.3% Sol [CITY]</t>
  </si>
  <si>
    <t>137699900</t>
  </si>
  <si>
    <t>inFLIXimab-abda 100 mg Pow Inj SDV [CITY]</t>
  </si>
  <si>
    <t>137699901</t>
  </si>
  <si>
    <t>romosozumab-aqqg 105 mg/1.17 mL Sol SQ Inj [CITY]</t>
  </si>
  <si>
    <t>137699902</t>
  </si>
  <si>
    <t>isavuconazonium 186 mg Cap [CITY]</t>
  </si>
  <si>
    <t>137699903</t>
  </si>
  <si>
    <t>LIDOcaine/racEPINEPHrine/Tetracaine (L.E.T.) topical 40 mg-0.5 mg-5 mg/mL Sol [CITY]</t>
  </si>
  <si>
    <t>137699904</t>
  </si>
  <si>
    <t>morphine 4 mg/mL PFS [CITY]</t>
  </si>
  <si>
    <t>137699905</t>
  </si>
  <si>
    <t>alcohol dehydrated 99% Injection [CITY]</t>
  </si>
  <si>
    <t>137699906</t>
  </si>
  <si>
    <t>phenytoin 125 mg/5mL Oral Susp 237 mL [CITY]</t>
  </si>
  <si>
    <t>137699907</t>
  </si>
  <si>
    <t>iopamidol 41% 20 mL INJ [CITY]</t>
  </si>
  <si>
    <t>137699908</t>
  </si>
  <si>
    <t>morphine 1 mg/mL-NaCl 0.9% preservative-free Sol [CITY]</t>
  </si>
  <si>
    <t>137699909</t>
  </si>
  <si>
    <t>sodium bicarbonate 8.4% (10mEq/10mL) Sol, SDV [CITY]</t>
  </si>
  <si>
    <t>137699910</t>
  </si>
  <si>
    <t>leuprolide 11.25 mg/3 months Pow Inj ER [CITY]</t>
  </si>
  <si>
    <t>137699911</t>
  </si>
  <si>
    <t>cocaine nasal 4% top Sol [CITY]</t>
  </si>
  <si>
    <t>137699912</t>
  </si>
  <si>
    <t>hyaluronan 88 mg/4 mL (Monovisc) Sol [CITY]</t>
  </si>
  <si>
    <t>137699913</t>
  </si>
  <si>
    <t>amivantamab-vmjw 350 mg/7 mL (50 mg/mL) Sol [CITY]</t>
  </si>
  <si>
    <t>137699914</t>
  </si>
  <si>
    <t>rocuronium 10 mg/mL (100 mg/10 mL) PFS [CITY]</t>
  </si>
  <si>
    <t>137699915</t>
  </si>
  <si>
    <t>margetuximab-cmkb 25 mg/mL (250 mg/10 mL) IV Sol [CITY]</t>
  </si>
  <si>
    <t>137699916</t>
  </si>
  <si>
    <t>sulfamethoxazole-trimethoprim 200 mg-40 mg/5 mL BULK Oral Susp 20 mL [CITY]</t>
  </si>
  <si>
    <t>137699917</t>
  </si>
  <si>
    <t>diphenhydrAMINE 12.5 mg/5 mL BULK Oral Liquid 10 mL [CITY]</t>
  </si>
  <si>
    <t>137699918</t>
  </si>
  <si>
    <t>bendamustine hydrochloride 25 mg/mL (Apotex Corp) Sol [CITY]</t>
  </si>
  <si>
    <t>137699920</t>
  </si>
  <si>
    <t>buprenorphine 96 mg/0.27 mL (BRIXADI MONTHLY 96MG) ER INJ SQ SOLN [CITY]</t>
  </si>
  <si>
    <t>137699921</t>
  </si>
  <si>
    <t>buprenorphine 128 mg/0.36 mL (BRIXADI MONTHLY 128MG) ER INJ SQ SOLN [CITY]</t>
  </si>
  <si>
    <t>137699922</t>
  </si>
  <si>
    <t>tranexamic acid 650 mg Tab [CITY]</t>
  </si>
  <si>
    <t>137699924</t>
  </si>
  <si>
    <t>atovaquone-proguanil 250 mg-100 mg Tab [CITY]</t>
  </si>
  <si>
    <t>137699925</t>
  </si>
  <si>
    <t>meningococcal conjugate vaccine group ACYW IM Sol [CITY]</t>
  </si>
  <si>
    <t>137699926</t>
  </si>
  <si>
    <t>glycopyrrolate 0.2 mg/mL Inj, 2 mL vial [CITY]</t>
  </si>
  <si>
    <t>137699929</t>
  </si>
  <si>
    <t>morphine 10 mg/5 mL Oral Sol UD [CITY]</t>
  </si>
  <si>
    <t>137699930</t>
  </si>
  <si>
    <t>insulin lispro 100 units/mL SubQ 3 mL Pen [CITY]</t>
  </si>
  <si>
    <t>137699931</t>
  </si>
  <si>
    <t>risperiDONE 90 mg (PERSERIS MONTHLY 90MG) ER INJ SQ POW [CITY]</t>
  </si>
  <si>
    <t>137699932</t>
  </si>
  <si>
    <t>risperiDONE 120 mg (PERSERIS MONTHLY 120MG) ER INJ SQ POW [CITY]</t>
  </si>
  <si>
    <t>137699933</t>
  </si>
  <si>
    <t>paliperidone 273 mg/0.88 mL (INVEGA TRINZA 273 mg) ER INJ IM SUSP [CITY]</t>
  </si>
  <si>
    <t>137699934</t>
  </si>
  <si>
    <t>paliperidone 410 mg/1.32 mL (INVEGA TRINZA 410 mg) ER INJ IM SUSP [CITY]</t>
  </si>
  <si>
    <t>137699935</t>
  </si>
  <si>
    <t>paliperidone 546 mg/1.75 mL (INVEGA TRINZA 546 mg) ER INJ IM SUSP [CITY]</t>
  </si>
  <si>
    <t>137699936</t>
  </si>
  <si>
    <t>paliperidone 819 mg/2.63 mL (INVEGA TRINZA 819 mg) ER INJ IM SUSP [CITY]</t>
  </si>
  <si>
    <t>137699937</t>
  </si>
  <si>
    <t>ARIPiprazole 300 mg Pow Vial [CITY]</t>
  </si>
  <si>
    <t>137699938</t>
  </si>
  <si>
    <t>ARIPiprazole 300 mg Pow Syr [CITY]</t>
  </si>
  <si>
    <t>137699939</t>
  </si>
  <si>
    <t>ARIPiprazole 400 mg Pow Vial [CITY]</t>
  </si>
  <si>
    <t>137699940</t>
  </si>
  <si>
    <t>ARIPiprazole 675 mg/2.4 mL (ARISTADA INITIO) ER INJ IM [CITY]</t>
  </si>
  <si>
    <t>137699941</t>
  </si>
  <si>
    <t>risperiDONE 12.5 mg/2 weeks IM Inj, ER [CITY]</t>
  </si>
  <si>
    <t>137699944</t>
  </si>
  <si>
    <t>influenza virus vaccine, inactivated high-dose PF trivalent Sus UD [CITY]</t>
  </si>
  <si>
    <t>137699945</t>
  </si>
  <si>
    <t>influenza virus vaccine, inactivated recombinant hemagglutinin trivalent PF Sol UD [CITY]</t>
  </si>
  <si>
    <t>137699946</t>
  </si>
  <si>
    <t>sugammadex 100 mg/mL 1 mL Inj SYR [CITY]</t>
  </si>
  <si>
    <t>137699947</t>
  </si>
  <si>
    <t>vancomycin 1.75g in Sol 350mL PREMIX IVPB [CITY]</t>
  </si>
  <si>
    <t>137699948</t>
  </si>
  <si>
    <t>vancomycin 2g in Sol 400mL PREMIX IVPB [CITY]</t>
  </si>
  <si>
    <t>137699949</t>
  </si>
  <si>
    <t>vancomycin 750mg in Sol 150mL PREMIX IVPB [CITY]</t>
  </si>
  <si>
    <t>137699950</t>
  </si>
  <si>
    <t>vancomycin 1g in Sol 200mL PREMIX IVPB [CITY]</t>
  </si>
  <si>
    <t>137699951</t>
  </si>
  <si>
    <t>vancomycin 1.25g in Sol 250mL PREMIX IVPB [CITY]</t>
  </si>
  <si>
    <t>137699952</t>
  </si>
  <si>
    <t>ocrelizumab/hyaluronidase-ocsq 40mg-1000units/mL SQ, 23 mL SDV [CITY]</t>
  </si>
  <si>
    <t>137699953</t>
  </si>
  <si>
    <t>tremelimumab-actl 20 mg/mL, 1.25 mL SDV [CITY]</t>
  </si>
  <si>
    <t>137699954</t>
  </si>
  <si>
    <t>tremelimumab-actl 20 mg/mL, 15 mL SDV [CITY]</t>
  </si>
  <si>
    <t>137699955</t>
  </si>
  <si>
    <t>imatinib 400 mg Tab [CITY]</t>
  </si>
  <si>
    <t>137699956</t>
  </si>
  <si>
    <t>ropeginterferon-alfa-2b-njft 500 mcg/mL SQ Sol Syr [CITY]</t>
  </si>
  <si>
    <t>137699957</t>
  </si>
  <si>
    <t>panitumumab 20 mg/mL (20mL) IV Sol [CITY]</t>
  </si>
  <si>
    <t>137699958</t>
  </si>
  <si>
    <t>donanemab-azbt 17.5 mg/mL Sol [CITY]</t>
  </si>
  <si>
    <t>137699959</t>
  </si>
  <si>
    <t>haloperidol decanoate 100 mg/mL Inj Sol [CITY]</t>
  </si>
  <si>
    <t>137699960</t>
  </si>
  <si>
    <t>lecanemab-irmb 100 mg/mL 2 mL SDV [CITY]</t>
  </si>
  <si>
    <t>137699961</t>
  </si>
  <si>
    <t>lecanemab-irmb 100 mg/mL 5 mL SDV [CITY]</t>
  </si>
  <si>
    <t>137699962</t>
  </si>
  <si>
    <t>heparin (50 units/mL) in NaCl 0.45% Sol (25,000 units/500mL) IV Sol [CITY]</t>
  </si>
  <si>
    <t>137699963</t>
  </si>
  <si>
    <t>albuterol 0.5% (25 mg/5 mL) Inh Sol PF [CITY]</t>
  </si>
  <si>
    <t>137699964</t>
  </si>
  <si>
    <t>LORazepam 2 mg/mL (1 mL) UD [CITY]</t>
  </si>
  <si>
    <t>137699965</t>
  </si>
  <si>
    <t>fluorescein-benoxinate ophthalmic 0.25%-0.4% Sol [CITY]</t>
  </si>
  <si>
    <t>137699966</t>
  </si>
  <si>
    <t>dupilumab 300 mg/2 mL pre-filled syringe SQ Inj [CITY]</t>
  </si>
  <si>
    <t>137699967</t>
  </si>
  <si>
    <t>dupilumab 200 mg/1.14 mL pre-filled syringe SQ Inj [CITY]</t>
  </si>
  <si>
    <t>137699968</t>
  </si>
  <si>
    <t>efgartigimod alfa-hyaluronidase-qvfc 180 mg-2000 units/mL Sol SQ Inj [CITY]</t>
  </si>
  <si>
    <t>137699969</t>
  </si>
  <si>
    <t>magnesium sulfate 50% (5 g/10 mL) Inj Sol [CITY]</t>
  </si>
  <si>
    <t>137699970</t>
  </si>
  <si>
    <t>EPINEPHrine 4 mg in NS 250 mL (ADRENALIN), RTU [CITY]</t>
  </si>
  <si>
    <t>137699971</t>
  </si>
  <si>
    <t>cidofovir 75 mg/mL (375 mg/5 mL) IV Sol [CITY]</t>
  </si>
  <si>
    <t>137699972</t>
  </si>
  <si>
    <t>sodium chloride 0.9% Irrigation Soln 250 mL [CITY]</t>
  </si>
  <si>
    <t>137699973</t>
  </si>
  <si>
    <t>trametinib 2 mg Tab [CITY]</t>
  </si>
  <si>
    <t>137699974</t>
  </si>
  <si>
    <t>dabrafenib 75 mg Cap [CITY]</t>
  </si>
  <si>
    <t>137699975</t>
  </si>
  <si>
    <t>dimethyl sulfoxide 50% Sol 50 mL [CITY]</t>
  </si>
  <si>
    <t>137699976</t>
  </si>
  <si>
    <t>fluconazole 400 mg in NS 200 mL PREMIX IVPB [CITY]</t>
  </si>
  <si>
    <t>137699977</t>
  </si>
  <si>
    <t>fluconazole 200 mg Tab [CITY]</t>
  </si>
  <si>
    <t>137699978</t>
  </si>
  <si>
    <t>azithromycin 500 mg Tab [CITY]</t>
  </si>
  <si>
    <t>137699979</t>
  </si>
  <si>
    <t>sugammadex 50 mg/mL 2 mL Inj SYR [CITY]</t>
  </si>
  <si>
    <t>137699980</t>
  </si>
  <si>
    <t>bupivacaine-meloxicam 200 mg-6 mg/7 mL ERS [CITY]</t>
  </si>
  <si>
    <t>137699981</t>
  </si>
  <si>
    <t>bupivacaine-meloxicam 400 mg-12 mg/14 mL ERS [CITY]</t>
  </si>
  <si>
    <t>137699982</t>
  </si>
  <si>
    <t>zolbetuximab-clzb 100 mg Pow [CITY]</t>
  </si>
  <si>
    <t>137699983</t>
  </si>
  <si>
    <t>zolbetuximab-clzb 300 mg Pow [CITY]</t>
  </si>
  <si>
    <t>137699984</t>
  </si>
  <si>
    <t>amikacin 250 mg/mL (1000mg/4mL) Inj Sol [CITY]</t>
  </si>
  <si>
    <t>137699985</t>
  </si>
  <si>
    <t>mitoMYcin for intravesical solution 80 mg kit [CITY]</t>
  </si>
  <si>
    <t>137699986</t>
  </si>
  <si>
    <t>nivolumab and hyaluronidase-nvhy 600 mg-10,000 units/5 mL Sol SQ [CITY]</t>
  </si>
  <si>
    <t>137699987</t>
  </si>
  <si>
    <t>Icodextrin 7.5% with Electrolytes (Extraneal PD-2) intraperitoneal solution 2,000 mL [CITY]</t>
  </si>
  <si>
    <t>137699988</t>
  </si>
  <si>
    <t>dilTIAZem 100 mg/100 mL-NaCl 0.72% Sol PREMIX [CITY]</t>
  </si>
  <si>
    <t>137699989</t>
  </si>
  <si>
    <t>dasatinib 70 mg Tab [CITY]</t>
  </si>
  <si>
    <t>137699991</t>
  </si>
  <si>
    <t>ferric subsulfate topical paste [CITY]</t>
  </si>
  <si>
    <t>137699992</t>
  </si>
  <si>
    <t>sterile talc 4g [CITY]</t>
  </si>
  <si>
    <t>137699993</t>
  </si>
  <si>
    <t>leucovorin 350 mg IV Inj [CITY]</t>
  </si>
  <si>
    <t>137699995</t>
  </si>
  <si>
    <t>morphine 2 mg/mL PF SDV [CITY]</t>
  </si>
  <si>
    <t>137699996</t>
  </si>
  <si>
    <t>morphine 4 mg/mL PF SDV [CITY]</t>
  </si>
  <si>
    <t>138200055</t>
  </si>
  <si>
    <t>94002 OSCILL VENT MGMT INITIAL DAY CHARGE</t>
  </si>
  <si>
    <t>138200070</t>
  </si>
  <si>
    <t>31625 BRONCHOSCOPY W/BIOPSY(S) CHARGE</t>
  </si>
  <si>
    <t>138200080</t>
  </si>
  <si>
    <t>31623 BRONCHOSCOPY DIAG W/BRUSHING CHARGE</t>
  </si>
  <si>
    <t>138200100</t>
  </si>
  <si>
    <t>31628 BRONCHOSCOPY/LUNG BX CHARGE</t>
  </si>
  <si>
    <t>138200107</t>
  </si>
  <si>
    <t>CONTINUOUS PULSE OX</t>
  </si>
  <si>
    <t>CONTINUOUS PULSE OXIMETRY CHARGE</t>
  </si>
  <si>
    <t>PULSE OX, MULTIPLE</t>
  </si>
  <si>
    <t>PULSE OX, SGL</t>
  </si>
  <si>
    <t>138200130</t>
  </si>
  <si>
    <t>31635 BRONCH WITH REM FB CHARGE</t>
  </si>
  <si>
    <t>138200135</t>
  </si>
  <si>
    <t>31645 BRONCH DIAG W/THERAP ASP INTIAL CHARGE</t>
  </si>
  <si>
    <t>138200140</t>
  </si>
  <si>
    <t>31646 BRONCH DIAG W/THERAP ASP SUB CHARGE</t>
  </si>
  <si>
    <t>138200145</t>
  </si>
  <si>
    <t>31622 DX BRONCHOSCOPE/WASH CHARGE</t>
  </si>
  <si>
    <t>138200155</t>
  </si>
  <si>
    <t>94375 PFT FV LOOP CHARGE</t>
  </si>
  <si>
    <t>PFT FLOW-VOLUME LOOP</t>
  </si>
  <si>
    <t>138200165</t>
  </si>
  <si>
    <t>94667 CPT TX, INITIAL DEMO CHARGE</t>
  </si>
  <si>
    <t>CHEST PT; INIT OR EVAL</t>
  </si>
  <si>
    <t>138200170</t>
  </si>
  <si>
    <t>94003 OSCILL VENT MGMT SUBSQ DAY CHARGE</t>
  </si>
  <si>
    <t>138200200</t>
  </si>
  <si>
    <t>94640 AEROSOL TX,SPUTUM INDUCT, INIT CHARGE</t>
  </si>
  <si>
    <t>Sputum Induction</t>
  </si>
  <si>
    <t>138200205</t>
  </si>
  <si>
    <t>92950 CPR CHARGE</t>
  </si>
  <si>
    <t>138205130</t>
  </si>
  <si>
    <t>AEROSOL DAILY USE CHARGE</t>
  </si>
  <si>
    <t>138208900</t>
  </si>
  <si>
    <t>94002 BIPAP INITIAL DAY CHARGE</t>
  </si>
  <si>
    <t>94002 Vent Mgmt Initial Day Charge</t>
  </si>
  <si>
    <t>BIPAP MGMT INPAT INIT DAY</t>
  </si>
  <si>
    <t>RT CHARGE Ventilator Initiate</t>
  </si>
  <si>
    <t>138208905</t>
  </si>
  <si>
    <t>94003 BIPAP SUBSEQUENT DAYS CHARGE</t>
  </si>
  <si>
    <t>BIPAP MGMT INPAT SUB DAY</t>
  </si>
  <si>
    <t>138211001</t>
  </si>
  <si>
    <t>INCENTIVE SPIROMETER 4L</t>
  </si>
  <si>
    <t>INCENTIVE SPIROMETER 4L CHARGE</t>
  </si>
  <si>
    <t>138211002</t>
  </si>
  <si>
    <t>36600 Arterial</t>
  </si>
  <si>
    <t>Blood Gas Panel Ven POCT</t>
  </si>
  <si>
    <t>COLLECTION: Arterial Draw</t>
  </si>
  <si>
    <t>Neonatal Arterial Blood Gas Panel RT POCT</t>
  </si>
  <si>
    <t>138211003</t>
  </si>
  <si>
    <t>94726 PFT W LUNG VOL &amp; AIRWAY RES CHARGE</t>
  </si>
  <si>
    <t>PFT PLETHYSMOGRAPH</t>
  </si>
  <si>
    <t>138213002</t>
  </si>
  <si>
    <t>31502 PROC TRACHEOTOMY TUBE CHANGE CHARGE</t>
  </si>
  <si>
    <t>Tube removed</t>
  </si>
  <si>
    <t>138214000</t>
  </si>
  <si>
    <t>94640 ED HHN TX INITIAL CHARGE</t>
  </si>
  <si>
    <t>138214002</t>
  </si>
  <si>
    <t>94644 ED CONT NEB TX 1ST HR CHARGE</t>
  </si>
  <si>
    <t>138214003</t>
  </si>
  <si>
    <t>94645 ED CONT NEB RX EA ADDL HOUR CHARGE</t>
  </si>
  <si>
    <t>Aerosol Treatment Total Time Minutes</t>
  </si>
  <si>
    <t>138214004</t>
  </si>
  <si>
    <t>94640 ED MDI TX INITIAL CHARGE</t>
  </si>
  <si>
    <t>AIRWAY INHALATION TREATMENT</t>
  </si>
  <si>
    <t>138214006</t>
  </si>
  <si>
    <t>94660 NEO NON-INVASIVE CPAP INITIAL CHARGE</t>
  </si>
  <si>
    <t>Bubble NCPAP</t>
  </si>
  <si>
    <t>138214007</t>
  </si>
  <si>
    <t>94660 NEO NON-INVASIVE CPAP SUBSEQ CHARGE</t>
  </si>
  <si>
    <t>138215000</t>
  </si>
  <si>
    <t>94762 NEO CONTINUOUS PULSE OXIMETRY DAILY CHARGE</t>
  </si>
  <si>
    <t>CCHD Screening</t>
  </si>
  <si>
    <t>CCHD Screening RT</t>
  </si>
  <si>
    <t>138215003</t>
  </si>
  <si>
    <t>99465 NEWBORN RESUSCITATION DELIVERY RM  CHARGE</t>
  </si>
  <si>
    <t>138216002</t>
  </si>
  <si>
    <t>94799 HIGH HUMID NONINVAS INIT DAY CHARGE</t>
  </si>
  <si>
    <t>High Humidity Nasal Cannula Initial day</t>
  </si>
  <si>
    <t>138216003</t>
  </si>
  <si>
    <t>94799 HIGH HUMID NONINVAS SUBSEQ DAY CHARGE</t>
  </si>
  <si>
    <t>High Humidity Nasal Cannula Subsequent day</t>
  </si>
  <si>
    <t>138216005</t>
  </si>
  <si>
    <t>94799 TCM MONITOR DAILY NEO INITIAL CHARGE</t>
  </si>
  <si>
    <t>TCM MONITOR DAILY NEO INITIAL/SUBSEQ</t>
  </si>
  <si>
    <t>138216006</t>
  </si>
  <si>
    <t>94799 TCM MONITOR DAILY NEO SUBSEQ CHARGE</t>
  </si>
  <si>
    <t>138217001</t>
  </si>
  <si>
    <t>94664 PAP/IPPB SYS INSTRUCT CHARGE</t>
  </si>
  <si>
    <t>PAP/IPPB SYS INSTRUCT</t>
  </si>
  <si>
    <t>138217003</t>
  </si>
  <si>
    <t>94664 CPAP USE EVAL &amp; TRAINING CHARGE</t>
  </si>
  <si>
    <t>138217004</t>
  </si>
  <si>
    <t>31624 BRONCH DIAG W/ALVEOLAR LAVAGE CHARGE</t>
  </si>
  <si>
    <t>138218001</t>
  </si>
  <si>
    <t>Neonatal CBG RT</t>
  </si>
  <si>
    <t>138218002</t>
  </si>
  <si>
    <t>36416 Collection of Capillary Blood</t>
  </si>
  <si>
    <t>POCT Blood Gas, Temp Corr, &amp; Lytes (Capillary)</t>
  </si>
  <si>
    <t>138218003</t>
  </si>
  <si>
    <t>99406 SMOKING CESSATION 3-10 MINS CHARGE</t>
  </si>
  <si>
    <t>BEHAV CHNG SMOKING 3-10 MINS</t>
  </si>
  <si>
    <t>138218004</t>
  </si>
  <si>
    <t>99407 SMOKING CESSATION &gt; 10 MINS CHARGE</t>
  </si>
  <si>
    <t>BEHAV CHNG SMOKING &gt; 10 MINS</t>
  </si>
  <si>
    <t>13821900</t>
  </si>
  <si>
    <t>36592 Collection of Blood</t>
  </si>
  <si>
    <t>13822141</t>
  </si>
  <si>
    <t>Initial</t>
  </si>
  <si>
    <t>138221411</t>
  </si>
  <si>
    <t>94640 AEROSOL HHN TX, SUBSEQUENT CHARGE</t>
  </si>
  <si>
    <t>AIRWAY INHALATION TREATMENT SUBS</t>
  </si>
  <si>
    <t>138221429</t>
  </si>
  <si>
    <t>94668 CPT TX, SUBSEQUENT CHARGE</t>
  </si>
  <si>
    <t>CHEST PT; SUBSEQUENT</t>
  </si>
  <si>
    <t>PEP Therapy Subsequent</t>
  </si>
  <si>
    <t>138221486</t>
  </si>
  <si>
    <t>94003 VENT MGMT SUBSEQUENT DAYS CHARGE</t>
  </si>
  <si>
    <t>RT CHARGE Ventilator Restart, Ongoing</t>
  </si>
  <si>
    <t>138222005</t>
  </si>
  <si>
    <t>SPIROMETRY</t>
  </si>
  <si>
    <t>138222013</t>
  </si>
  <si>
    <t>94060 PFT SPIROMETRY B/A CHARGE</t>
  </si>
  <si>
    <t>BRONCHOSPASM - PRE  POST BD</t>
  </si>
  <si>
    <t>138222039</t>
  </si>
  <si>
    <t>94729 PFT DLCO CHARGE</t>
  </si>
  <si>
    <t>CO2 DIFFUSE CAPACITY</t>
  </si>
  <si>
    <t>138222070</t>
  </si>
  <si>
    <t>94640 IPPB TX, SUBSEQUENT CHARGE</t>
  </si>
  <si>
    <t>138223001</t>
  </si>
  <si>
    <t>BRNCHSC EBUS GUIDED SAMPL 1/2 NODE STATION/STRUX</t>
  </si>
  <si>
    <t>138223002</t>
  </si>
  <si>
    <t>BRNCHSC EBUS GUIDED SAMPL 3/&gt; NODE STATION/STRUX</t>
  </si>
  <si>
    <t>138231720</t>
  </si>
  <si>
    <t>31720 CATHETER ASPIR; NASOTRACHEAL CHARGE</t>
  </si>
  <si>
    <t>CLEARANCE OF AIRWAYS</t>
  </si>
  <si>
    <t>138258280</t>
  </si>
  <si>
    <t>Sleep Study</t>
  </si>
  <si>
    <t>138258454</t>
  </si>
  <si>
    <t>94760 PULSE OX SINGLE-ADULT O2 SPOT CHECK CHARGE</t>
  </si>
  <si>
    <t>138258488</t>
  </si>
  <si>
    <t>94150 PEAK FLOW/VC/SPONT PARAM CHARGE</t>
  </si>
  <si>
    <t>Spont Breathing Parameters</t>
  </si>
  <si>
    <t>138258546</t>
  </si>
  <si>
    <t>94003 NEO/PEDS VENT MGMT SUBS DAYS CHARGE</t>
  </si>
  <si>
    <t>NICU Subsequent Day</t>
  </si>
  <si>
    <t>138258900</t>
  </si>
  <si>
    <t>94640 AEROSOL TX,SPUTUM INDUC,SUBS CHARGE</t>
  </si>
  <si>
    <t>138258918</t>
  </si>
  <si>
    <t>94200 PFT - MVV CHARGE</t>
  </si>
  <si>
    <t>MAX BREATHING CAP MAX VOL VENT</t>
  </si>
  <si>
    <t>138258991</t>
  </si>
  <si>
    <t>94664 MDI/NEB INSTRUCTION, INITIAL CHARGE</t>
  </si>
  <si>
    <t>EVALUATE PT USE OF INHALER</t>
  </si>
  <si>
    <t>138259080</t>
  </si>
  <si>
    <t>Cord Blood Gas RT POCT</t>
  </si>
  <si>
    <t>138259106</t>
  </si>
  <si>
    <t>VENTILATION BAG, DISPOSABLE CHARGE</t>
  </si>
  <si>
    <t>138259197</t>
  </si>
  <si>
    <t>94640 METERED DOSE INHALER TX SUBSEQ CHARGE</t>
  </si>
  <si>
    <t>138259205</t>
  </si>
  <si>
    <t>94645 CONTIN INHAL W/AERO MED AAO AD CHARGE</t>
  </si>
  <si>
    <t>138259221</t>
  </si>
  <si>
    <t>94640 AEROSOL INLINE TX, SUBSEQUENT CHARGE</t>
  </si>
  <si>
    <t>138259445</t>
  </si>
  <si>
    <t>BIOPSY BRUSH CHARGE</t>
  </si>
  <si>
    <t>138259452</t>
  </si>
  <si>
    <t>BIOPSY FORCEP CHARGE</t>
  </si>
  <si>
    <t>138259460</t>
  </si>
  <si>
    <t>BIOPSY NEEDLE CHARGE</t>
  </si>
  <si>
    <t>138259593</t>
  </si>
  <si>
    <t>94640 AEROSOL HHN INITIAL CHARGE</t>
  </si>
  <si>
    <t>138294002</t>
  </si>
  <si>
    <t>94002 NEO/PEDS VENT MGMT, INITIAL CHARGE</t>
  </si>
  <si>
    <t>NICU Initial Day</t>
  </si>
  <si>
    <t>138294620</t>
  </si>
  <si>
    <t>94618 SIX MINUTE WALK CHARGE</t>
  </si>
  <si>
    <t>138294660</t>
  </si>
  <si>
    <t>94660 CPAP CONTIN POS AIRWAY PRESSUR CHARGE</t>
  </si>
  <si>
    <t>CPAP</t>
  </si>
  <si>
    <t>138309301</t>
  </si>
  <si>
    <t>93306 ECHO COMP W/COLOR DOPPLER CHARGE</t>
  </si>
  <si>
    <t>Echo Complete w/wo Image Enhancement</t>
  </si>
  <si>
    <t>138310004</t>
  </si>
  <si>
    <t>99203 CVHI E&amp;M NEW PT INTERM CHARGE</t>
  </si>
  <si>
    <t>138310008</t>
  </si>
  <si>
    <t>99212 CVHI E&amp;M ESTAB PT LTD CHARGE</t>
  </si>
  <si>
    <t>138310009</t>
  </si>
  <si>
    <t>99213 CVHI E&amp;M ESTAB PT INTERM CHARGE</t>
  </si>
  <si>
    <t>138315000</t>
  </si>
  <si>
    <t>Q9957 DEFINITY IMG INHANCER PER ML CHARGE</t>
  </si>
  <si>
    <t>138315001</t>
  </si>
  <si>
    <t>C8929 ECHO COMP W/COL DOP W INHANCER CHARGE</t>
  </si>
  <si>
    <t>138316002</t>
  </si>
  <si>
    <t>C8923 ECHO COMP W/O COLOR DOP W INHAN CHARGE</t>
  </si>
  <si>
    <t>138317000</t>
  </si>
  <si>
    <t>93356 MYOCARDIAL STRAIN IMAGING CHARGE</t>
  </si>
  <si>
    <t>138319002</t>
  </si>
  <si>
    <t>Q9950 LUMASON IMG INHANCER PER ML</t>
  </si>
  <si>
    <t>sulfur hexafluoride lipid Type-A microspheres Inj Soln [CITY]</t>
  </si>
  <si>
    <t>138320001</t>
  </si>
  <si>
    <t>93315 TEE CONGENITAL; GLOBAL CHARGE</t>
  </si>
  <si>
    <t>138321148</t>
  </si>
  <si>
    <t>Electrocardiogram 12 Lead</t>
  </si>
  <si>
    <t>138321155</t>
  </si>
  <si>
    <t>CV Holter Monitor Hook-Up</t>
  </si>
  <si>
    <t>Holter Monitor 24 Hr</t>
  </si>
  <si>
    <t>138321400</t>
  </si>
  <si>
    <t>ED ICD/ Pacemaker Interrogation</t>
  </si>
  <si>
    <t>Pacemaker Interrogation - Nursing</t>
  </si>
  <si>
    <t>138321882</t>
  </si>
  <si>
    <t>93307 ECHO COMPLETE W/O COLOR DOPPLER CHARGE</t>
  </si>
  <si>
    <t>138321916</t>
  </si>
  <si>
    <t>93308 ECHO 2D LIMITED CHARGE</t>
  </si>
  <si>
    <t>138321932</t>
  </si>
  <si>
    <t>93017 CARDIOVASCULAR STRESS TEST CHARGE</t>
  </si>
  <si>
    <t>CV Stress Acquisition</t>
  </si>
  <si>
    <t>CV Thallium Stress Test.</t>
  </si>
  <si>
    <t>138323001</t>
  </si>
  <si>
    <t>93319 3D ECHO IMG&amp;PST-PXESSING TEE/TTE CGEN CAR ANOMAL</t>
  </si>
  <si>
    <t>138323002</t>
  </si>
  <si>
    <t>0439T MYOCARDIAL PERFUSION ECHO ISCHM/VIABILITY ASSMT</t>
  </si>
  <si>
    <t>138324001</t>
  </si>
  <si>
    <t>COMPLETE TTHRC ECHO CONGENITAL CARDIAC ANOMALY</t>
  </si>
  <si>
    <t>138324002</t>
  </si>
  <si>
    <t>F-UP/LIMITED TTHRC ECHO CONGENITAL CAR ANOMALY</t>
  </si>
  <si>
    <t>138324003</t>
  </si>
  <si>
    <t>ECHO R-T 2D W/PROBE PLACEMENT ONLY</t>
  </si>
  <si>
    <t>138324004</t>
  </si>
  <si>
    <t>ECHO CONGENITAL CARDIAC ANOMALIES IMAGE ACQUIS</t>
  </si>
  <si>
    <t>138358817</t>
  </si>
  <si>
    <t>93312 ECHO TRANSESOPHAGEAL COMPLETE CHARGE</t>
  </si>
  <si>
    <t>138358833</t>
  </si>
  <si>
    <t>93350 STRESS ECHO (TTE) CHARGE</t>
  </si>
  <si>
    <t>138358874</t>
  </si>
  <si>
    <t>CV Holter Acquisition</t>
  </si>
  <si>
    <t>Holter Monitor 48 Hr</t>
  </si>
  <si>
    <t>138358882</t>
  </si>
  <si>
    <t>93320 ECHO PULSED WAVE DOPPLER CHARGE</t>
  </si>
  <si>
    <t>138358890</t>
  </si>
  <si>
    <t>93325 ECHO COLOR FLOW DOPPLER CHARGE</t>
  </si>
  <si>
    <t>138358908</t>
  </si>
  <si>
    <t>A9698 SONICATED ABUMIN FOR ECHO CHARGE</t>
  </si>
  <si>
    <t>138393321</t>
  </si>
  <si>
    <t>93321 DOPPLER ECHO EXAM HEART LIMITED CHARGE</t>
  </si>
  <si>
    <t>14040</t>
  </si>
  <si>
    <t>14040-Transfer Tissue Head/Hand/Feet Less Than/Equal to 10 cm</t>
  </si>
  <si>
    <t>141200026</t>
  </si>
  <si>
    <t>PT Wheelchair Management Assistant Units</t>
  </si>
  <si>
    <t>PT Wheelchair Management Units</t>
  </si>
  <si>
    <t>Wheelchair Management Charges</t>
  </si>
  <si>
    <t>141200034</t>
  </si>
  <si>
    <t>PT Prosthetic Management, Train Assistant Units</t>
  </si>
  <si>
    <t>PT Prosthetic Management, Train Units</t>
  </si>
  <si>
    <t>Prosthetic Training Charges</t>
  </si>
  <si>
    <t>141200041</t>
  </si>
  <si>
    <t>Orthotic Mgmt and Training Charges</t>
  </si>
  <si>
    <t>PT Orthotic Management, Train Assistant Units</t>
  </si>
  <si>
    <t>PT Orthotic Management, Train Units</t>
  </si>
  <si>
    <t>141200060</t>
  </si>
  <si>
    <t>PT Vasopneumatic Devices Assistant Units</t>
  </si>
  <si>
    <t>PT Vasopneumatic Devices Units</t>
  </si>
  <si>
    <t>Vasopneumatic Device Charge</t>
  </si>
  <si>
    <t>141200110</t>
  </si>
  <si>
    <t>PT Therapeutic Activity Assistant Units</t>
  </si>
  <si>
    <t>PT Therapeutic Activity Units</t>
  </si>
  <si>
    <t>Therapeutic Activities Charge</t>
  </si>
  <si>
    <t>141200121</t>
  </si>
  <si>
    <t>ADL Training Charge</t>
  </si>
  <si>
    <t>PT Self Care, Home Management Assistant Units</t>
  </si>
  <si>
    <t>PT Self Care, Home Management Units</t>
  </si>
  <si>
    <t>141207750</t>
  </si>
  <si>
    <t>Functional Capacity Eval Charge</t>
  </si>
  <si>
    <t>PT Physical Performance Assistant Test</t>
  </si>
  <si>
    <t>PT Physical Performance Test</t>
  </si>
  <si>
    <t>141216020</t>
  </si>
  <si>
    <t>Gait Training Charges</t>
  </si>
  <si>
    <t>PT Gait Training Assistant Units</t>
  </si>
  <si>
    <t>PT Gait Training Units</t>
  </si>
  <si>
    <t>141216021</t>
  </si>
  <si>
    <t>Neuromuscular Reeducation Charges</t>
  </si>
  <si>
    <t>PT Neuromuscular Reeducation Assistant Units</t>
  </si>
  <si>
    <t>PT Neuromuscular Reeducation Units</t>
  </si>
  <si>
    <t>141217000</t>
  </si>
  <si>
    <t>PT Evaluation Low Complexity Units</t>
  </si>
  <si>
    <t>PT Low Complex Units</t>
  </si>
  <si>
    <t>141217003</t>
  </si>
  <si>
    <t>PT Evaluation High Complexity Units</t>
  </si>
  <si>
    <t>PT High Complex Units</t>
  </si>
  <si>
    <t>141217004</t>
  </si>
  <si>
    <t>PT Evaluation Moderate Complexity Units</t>
  </si>
  <si>
    <t>PT Moderate Complex Units</t>
  </si>
  <si>
    <t>141217010</t>
  </si>
  <si>
    <t>PT Re-Evaluation Units</t>
  </si>
  <si>
    <t>PT ReEvaluation</t>
  </si>
  <si>
    <t>141225001</t>
  </si>
  <si>
    <t>PT Caregiver Training, First 30 Min Unit</t>
  </si>
  <si>
    <t>141225002</t>
  </si>
  <si>
    <t>PT Caregiver Training, Addl 15 Min Units</t>
  </si>
  <si>
    <t>141225003</t>
  </si>
  <si>
    <t>PT Group Caregiver Training Units</t>
  </si>
  <si>
    <t>141226662</t>
  </si>
  <si>
    <t>PT Therapeutic Exercise Assistant Units</t>
  </si>
  <si>
    <t>PT Therapeutic Exercise Charge</t>
  </si>
  <si>
    <t>PT Therapeutic Exercise Units</t>
  </si>
  <si>
    <t>Therapeutic Exercise Charges</t>
  </si>
  <si>
    <t>141284059</t>
  </si>
  <si>
    <t>Group Therapy Charge</t>
  </si>
  <si>
    <t>PT Group Therapy Assistant Units</t>
  </si>
  <si>
    <t>PT Group Therapy Units</t>
  </si>
  <si>
    <t>141284422</t>
  </si>
  <si>
    <t>PT Unattended E-Stim Assistant Units</t>
  </si>
  <si>
    <t>PT Unattended E-Stim Units</t>
  </si>
  <si>
    <t>Unattended Electrical Therapy Charge</t>
  </si>
  <si>
    <t>141284455</t>
  </si>
  <si>
    <t>Attended E-Stim Charges</t>
  </si>
  <si>
    <t>PT Attended E-Stim Assistant Units</t>
  </si>
  <si>
    <t>PT Attended E-Stim Units</t>
  </si>
  <si>
    <t>141284463</t>
  </si>
  <si>
    <t>Iontophoresis Charges</t>
  </si>
  <si>
    <t>PT Iontophoresis Assistant Units</t>
  </si>
  <si>
    <t>PT Iontophoresis Units</t>
  </si>
  <si>
    <t>141284471</t>
  </si>
  <si>
    <t>Manual Traction Charge</t>
  </si>
  <si>
    <t>PT Mechanical Traction Assistant Units</t>
  </si>
  <si>
    <t>PT Mechanical Traction Units</t>
  </si>
  <si>
    <t>141284497</t>
  </si>
  <si>
    <t>PT Phonophoresis Units</t>
  </si>
  <si>
    <t>PT Ultrasound Assistant Units</t>
  </si>
  <si>
    <t>PT Ultrasound Units</t>
  </si>
  <si>
    <t>Phonophoresis Charge</t>
  </si>
  <si>
    <t>141284679</t>
  </si>
  <si>
    <t>PT Dry Needling Units</t>
  </si>
  <si>
    <t>PT Manual Therapy Assistant Units</t>
  </si>
  <si>
    <t>141297762</t>
  </si>
  <si>
    <t>Checkout for Prosth/Orth Use Charges</t>
  </si>
  <si>
    <t>PT Orthotic Mgmt/Train Establish Rehab Units</t>
  </si>
  <si>
    <t>PT Orthotic/Prosthetic Manage,Train Assistant Units</t>
  </si>
  <si>
    <t>141400015</t>
  </si>
  <si>
    <t>OT Iontophoresis Assistant Units</t>
  </si>
  <si>
    <t>OT Iontophoresis Units</t>
  </si>
  <si>
    <t>141400030</t>
  </si>
  <si>
    <t>Cog Ther Intervent,First 15Min</t>
  </si>
  <si>
    <t>OT Cognitive Function Charge</t>
  </si>
  <si>
    <t>OT Cognitive Function Units</t>
  </si>
  <si>
    <t>SLP Cog Ther Intervent,First 15Min Units</t>
  </si>
  <si>
    <t>SLP Cognitive Function Units</t>
  </si>
  <si>
    <t>141411001</t>
  </si>
  <si>
    <t>Group Therapy Provided</t>
  </si>
  <si>
    <t>OT Group Therapy Rehab Units</t>
  </si>
  <si>
    <t>141412001</t>
  </si>
  <si>
    <t>OT Vasopneumatic Device Charge</t>
  </si>
  <si>
    <t>OT Vasopneumatic Devices Assistant Units</t>
  </si>
  <si>
    <t>OT Vasopneumatic Devices Units</t>
  </si>
  <si>
    <t>141412002</t>
  </si>
  <si>
    <t>OT Evaluation Low Complexity Units</t>
  </si>
  <si>
    <t>141412009</t>
  </si>
  <si>
    <t>OT Group Therapy Assistant Units</t>
  </si>
  <si>
    <t>141412080</t>
  </si>
  <si>
    <t>OT Therapeutic Exercise Rehab Units</t>
  </si>
  <si>
    <t>141416019</t>
  </si>
  <si>
    <t>OT Therapeutic Activities Assistant Units</t>
  </si>
  <si>
    <t>OT Therapeutic Activities Units</t>
  </si>
  <si>
    <t>Therapeutic Activities Charges</t>
  </si>
  <si>
    <t>141416020</t>
  </si>
  <si>
    <t>ADL Training Charges</t>
  </si>
  <si>
    <t>OT Self Care, Home Management Units</t>
  </si>
  <si>
    <t>OT Self Care, Home Mgmt Assistant Units</t>
  </si>
  <si>
    <t>141416021</t>
  </si>
  <si>
    <t>OT Neuromuscular Reeducation Assistant Units</t>
  </si>
  <si>
    <t>OT Neuromuscular Reeducation Rehab Units</t>
  </si>
  <si>
    <t>141417002</t>
  </si>
  <si>
    <t>OT Evaluation High Complexity Units</t>
  </si>
  <si>
    <t>OT High Complex Units</t>
  </si>
  <si>
    <t>141417005</t>
  </si>
  <si>
    <t>OT Evaluation Moderate Complexity Units</t>
  </si>
  <si>
    <t>141417012</t>
  </si>
  <si>
    <t>OT ReEvaluation Units</t>
  </si>
  <si>
    <t>141419000</t>
  </si>
  <si>
    <t>OT Cognitive Function Medicare Units</t>
  </si>
  <si>
    <t>OT Orthotic Management, Train Assistant Units</t>
  </si>
  <si>
    <t>141425001</t>
  </si>
  <si>
    <t>97550 CAREGIVER TRAING 1ST 30 MIN</t>
  </si>
  <si>
    <t>SLP Caregiver Training, First 30 Min Units</t>
  </si>
  <si>
    <t>141425002</t>
  </si>
  <si>
    <t>OT Caregiver Training, Addl 15 Min Units</t>
  </si>
  <si>
    <t>141430000</t>
  </si>
  <si>
    <t>OT Sensory Integrative Tech Assistant Units</t>
  </si>
  <si>
    <t>OT Sensory Integrative Techniques Units</t>
  </si>
  <si>
    <t>Sensory Stimulation Charge</t>
  </si>
  <si>
    <t>141443325</t>
  </si>
  <si>
    <t>OT Manual Therapy Assistant Units</t>
  </si>
  <si>
    <t>OT Manual Therapy Units</t>
  </si>
  <si>
    <t>PT Manual Therapy Units</t>
  </si>
  <si>
    <t>141443328</t>
  </si>
  <si>
    <t>OT Ultrasound Assistant Units</t>
  </si>
  <si>
    <t>OT Ultrasound Units</t>
  </si>
  <si>
    <t>Ultrasound Charges</t>
  </si>
  <si>
    <t>141443330</t>
  </si>
  <si>
    <t>OT Unattended E-Stim Assistant Units</t>
  </si>
  <si>
    <t>OTElectrical Stim (Unattended) - Non-Wound</t>
  </si>
  <si>
    <t>141443332</t>
  </si>
  <si>
    <t>OT Whirlpool Extremity Charge</t>
  </si>
  <si>
    <t>OT Whirlpool, Fluidotherapy Assistant Units</t>
  </si>
  <si>
    <t>OT Whirlpool, Fluidotherapy Units</t>
  </si>
  <si>
    <t>141443334</t>
  </si>
  <si>
    <t>OT Paraffin Bath Assistant Units</t>
  </si>
  <si>
    <t>OT Paraffin Bath Units</t>
  </si>
  <si>
    <t>Paraffin Bath Charge</t>
  </si>
  <si>
    <t>141443475</t>
  </si>
  <si>
    <t>Community/Work Reintegration Charges</t>
  </si>
  <si>
    <t>OT Community, Work Reintegration Assistant Units</t>
  </si>
  <si>
    <t>OT Community, Work Reintegration Units</t>
  </si>
  <si>
    <t>141443600</t>
  </si>
  <si>
    <t>OT Therapeutic Activities Rehab Units</t>
  </si>
  <si>
    <t>141497762</t>
  </si>
  <si>
    <t>OT Orthotic Mgmt/Train Est. Assit Units</t>
  </si>
  <si>
    <t>OT Orthotic Mgmt/Train Establish Rehab Units</t>
  </si>
  <si>
    <t>141597032</t>
  </si>
  <si>
    <t>OT Attended E-Stim Units</t>
  </si>
  <si>
    <t>141597113</t>
  </si>
  <si>
    <t>Aquatic Therapy Charges</t>
  </si>
  <si>
    <t>PT Aquatic with Exercise Units</t>
  </si>
  <si>
    <t>141597533</t>
  </si>
  <si>
    <t>PT Sensory Integration Charges</t>
  </si>
  <si>
    <t>PT Sensory Integration Units</t>
  </si>
  <si>
    <t>141600000</t>
  </si>
  <si>
    <t>SLP Videoendostroboscopy Units</t>
  </si>
  <si>
    <t>141600048</t>
  </si>
  <si>
    <t>SLP Swallow Dysfunction Oral Feed Units</t>
  </si>
  <si>
    <t>TREAT SWALLOWING DYSFUNCTION</t>
  </si>
  <si>
    <t>Treatment of Swallowing Dysfunction Charge</t>
  </si>
  <si>
    <t>141600070</t>
  </si>
  <si>
    <t>Fluoroscopic Evaluation of Swallow Function Charge</t>
  </si>
  <si>
    <t>MOTION FLUORO SWALLOW FCN</t>
  </si>
  <si>
    <t>SLP Fluoroscopic Evaluation Units</t>
  </si>
  <si>
    <t>141610000</t>
  </si>
  <si>
    <t>EVALUATE SWALLOWING FUNCTION</t>
  </si>
  <si>
    <t>Eval of Oral and Pharyngeal Swallowing Fx Chg  nd Pharyngeal Swallowing Fx Chg</t>
  </si>
  <si>
    <t>SLP Pharyngeal Swallow Eval Units</t>
  </si>
  <si>
    <t>141610001</t>
  </si>
  <si>
    <t>ENDOSCOPY SWALLOW (FEES) VIDEO</t>
  </si>
  <si>
    <t>SLP Fiberoptic Swallow Eval Units</t>
  </si>
  <si>
    <t>Speech Fiberoptic Swallow Eval Charge</t>
  </si>
  <si>
    <t>141611000</t>
  </si>
  <si>
    <t>REHAB SPEECH/HEARING THERAPY( EXTND)</t>
  </si>
  <si>
    <t>SLP Auditory Processing Tx Units</t>
  </si>
  <si>
    <t>Tx of Speech/Lang/Voice/Comm/Auditory Charge</t>
  </si>
  <si>
    <t>141611001</t>
  </si>
  <si>
    <t>SLP Group Therapy Units</t>
  </si>
  <si>
    <t>141614000</t>
  </si>
  <si>
    <t>SLP Screening Test, Pure Tone, Air Units</t>
  </si>
  <si>
    <t>Speech Fluency Eval Charge</t>
  </si>
  <si>
    <t>141614001</t>
  </si>
  <si>
    <t>SLP Sound Production Eval Units</t>
  </si>
  <si>
    <t>Speech Sound Prod Eval Charge Medicaid</t>
  </si>
  <si>
    <t>141614002</t>
  </si>
  <si>
    <t>EVAL SPEECH SOUND LANG COMPREH</t>
  </si>
  <si>
    <t>SLP Sound Prod w/ Lang Comp Eval Units</t>
  </si>
  <si>
    <t>Speech Sound Prod w/ Language Charge</t>
  </si>
  <si>
    <t>141614003</t>
  </si>
  <si>
    <t>Behav/Qual Analysis of Voice and Resonance Charge</t>
  </si>
  <si>
    <t>SLP Analysis of Voice &amp; Resonance Units</t>
  </si>
  <si>
    <t>141614012</t>
  </si>
  <si>
    <t>COGNITIVE TEST BY HC PRO 1 HR</t>
  </si>
  <si>
    <t>SLP Cognitive Test Units</t>
  </si>
  <si>
    <t>Standardized Cognitive Eval Charge</t>
  </si>
  <si>
    <t>141623002</t>
  </si>
  <si>
    <t>SLP Cog Ther Intervent, Addl 15Min</t>
  </si>
  <si>
    <t>SLP Cog Ther Intervent, Addl 15Min Units</t>
  </si>
  <si>
    <t>THER IVNTJ EA ADDL 15 MIN</t>
  </si>
  <si>
    <t>141623003</t>
  </si>
  <si>
    <t>ORAL SPEECH DEVICE EVAL</t>
  </si>
  <si>
    <t>ORAL SPEECH DEVICE EVAL.</t>
  </si>
  <si>
    <t>SLP Use,Fit Speech Prosthetic Eval Units</t>
  </si>
  <si>
    <t>141624002</t>
  </si>
  <si>
    <t>RX SP-GENRATJ AUGMNT&amp;COMUNICAJ DEV 1ST HR</t>
  </si>
  <si>
    <t>141624003</t>
  </si>
  <si>
    <t>RX SP-GENRATJ AUGMNT&amp;COMUNICAJ DEV EA 30 MIN</t>
  </si>
  <si>
    <t>141624004</t>
  </si>
  <si>
    <t>THER SP-GENRATJ DEV PRGRMG&amp;MODIFICAJ</t>
  </si>
  <si>
    <t>141625001</t>
  </si>
  <si>
    <t>OT Caregiver Training, First 30 Min Unit</t>
  </si>
  <si>
    <t>141625002</t>
  </si>
  <si>
    <t>97551 CAREGIVER TRAING EA ADDL 15</t>
  </si>
  <si>
    <t>SLP Caregiver Training, Addl 15 Min Units</t>
  </si>
  <si>
    <t>141625003</t>
  </si>
  <si>
    <t>97552 GROUP CAREGIVER TRAINING.</t>
  </si>
  <si>
    <t>OT Group Caregiver Training Units</t>
  </si>
  <si>
    <t>SLP Group Caregiver Training Units</t>
  </si>
  <si>
    <t>141800003</t>
  </si>
  <si>
    <t>90945 CRRT/SLED RESTART CHARGE</t>
  </si>
  <si>
    <t>141800018</t>
  </si>
  <si>
    <t>90945 CRRT/SLED INITIAL CHARGE</t>
  </si>
  <si>
    <t>141800037</t>
  </si>
  <si>
    <t>90935 HD DIALYSIS ROOM MULTIPLE CHARGE</t>
  </si>
  <si>
    <t>141815000</t>
  </si>
  <si>
    <t>99195 PHLEBOTOMY THERAPEUTIC CHARGE</t>
  </si>
  <si>
    <t>141815003</t>
  </si>
  <si>
    <t>HD DIALYSIS UNABLE TO INITIATE CHARGE</t>
  </si>
  <si>
    <t>141816000</t>
  </si>
  <si>
    <t>CRRT/SLED INIT INCOMPLETE CHARGE</t>
  </si>
  <si>
    <t>141816001</t>
  </si>
  <si>
    <t>99195 PHLEBOTOMY THERAP INCOMPLETE CHARGE</t>
  </si>
  <si>
    <t>99195 PHLEBOTOMY THERAPEUTIC DIALYSIS CHARGE</t>
  </si>
  <si>
    <t>141836514</t>
  </si>
  <si>
    <t>36514 PLASMAPHERESIS CHARGE</t>
  </si>
  <si>
    <t>141880300</t>
  </si>
  <si>
    <t>90945 CAPD PERITONEAL DIALYSIS CHARGE</t>
  </si>
  <si>
    <t>141887711</t>
  </si>
  <si>
    <t>90935 HD DIALYSIS ROOM 1:1 CHARGE</t>
  </si>
  <si>
    <t>141910021</t>
  </si>
  <si>
    <t>WOUND CARE COMPLEX MAJOR</t>
  </si>
  <si>
    <t>141910022</t>
  </si>
  <si>
    <t>WOUND CARE MODERATE</t>
  </si>
  <si>
    <t>141910023</t>
  </si>
  <si>
    <t>WOUND CARE SIMPLE</t>
  </si>
  <si>
    <t>141910050</t>
  </si>
  <si>
    <t>MIST THERAPY KIT</t>
  </si>
  <si>
    <t>141910060</t>
  </si>
  <si>
    <t>10060 I &amp; D OF ABSCESS SIMPLE CHARGE</t>
  </si>
  <si>
    <t>141910061</t>
  </si>
  <si>
    <t>10061 I&amp;D ABSCESS MULTIPLE OR COMPLI CHARGE</t>
  </si>
  <si>
    <t>141910140</t>
  </si>
  <si>
    <t>10140 DRAINAGE OF HEMATOMA</t>
  </si>
  <si>
    <t>141910160</t>
  </si>
  <si>
    <t>10160 Puncture Aspiration of Abscess</t>
  </si>
  <si>
    <t>141911000</t>
  </si>
  <si>
    <t>93798 PO CR MONT EXER 2ND 36 SESSION</t>
  </si>
  <si>
    <t>141911042</t>
  </si>
  <si>
    <t>11042 DEB SQ TISSUE-1ST 20SQCM/&lt; CHARGE</t>
  </si>
  <si>
    <t>11042 DEBRIDE SUBQ TISSUE FIRST 20SQ CM</t>
  </si>
  <si>
    <t>141911043</t>
  </si>
  <si>
    <t>11043 DEBRIDE MUSCLE &amp; FASCIA FIRST 20SQ CM CHARGE</t>
  </si>
  <si>
    <t>141911044</t>
  </si>
  <si>
    <t>11044 DEBRID BONE FIRST 20SQ CM OR &lt; CHARGE</t>
  </si>
  <si>
    <t>141911045</t>
  </si>
  <si>
    <t>11045 DEBRIDE SUBCU EA ADD 20 SQ CM</t>
  </si>
  <si>
    <t>141911046</t>
  </si>
  <si>
    <t>11046 DEBRID MUSCLE/FASCIA EA ADD 20 CHARGE</t>
  </si>
  <si>
    <t>141911047</t>
  </si>
  <si>
    <t>11047 DEBRID BONE EA ADDL 20 SQ CM CHARGE</t>
  </si>
  <si>
    <t>141911102</t>
  </si>
  <si>
    <t>11102 Trangential Biopsy Skin, Single Lesion Charge</t>
  </si>
  <si>
    <t>141911103</t>
  </si>
  <si>
    <t>11103 Trangential Biopsy Skin, Ea Separate/Additional Lesion Charge</t>
  </si>
  <si>
    <t>141911104</t>
  </si>
  <si>
    <t>11104 Punch Biopsy of Skin, Single Lesion Charge</t>
  </si>
  <si>
    <t>141911105</t>
  </si>
  <si>
    <t>11105 Punch Biopsy of Skin, Ea Separate/Additional Lesion Charge</t>
  </si>
  <si>
    <t>141911106</t>
  </si>
  <si>
    <t>11106 Incisional Biopsy of Skin; Single Lesion Charge</t>
  </si>
  <si>
    <t>141911107</t>
  </si>
  <si>
    <t>11107 Incisional Biopsy of Skin, Ea Separate/Additional Lesion Charge</t>
  </si>
  <si>
    <t>141911750</t>
  </si>
  <si>
    <t>11750 EXCISION OF NAIL PART OR COMP CHARGE</t>
  </si>
  <si>
    <t>141915002</t>
  </si>
  <si>
    <t>15002 WOUND PREP TRUNK, ARM, LG</t>
  </si>
  <si>
    <t>141915003</t>
  </si>
  <si>
    <t>15003 Surgical preparation or creation of recipient site by excision of open wounds</t>
  </si>
  <si>
    <t>141915004</t>
  </si>
  <si>
    <t>15004 WOUND PREP FACE, NECK, HAND, FEET</t>
  </si>
  <si>
    <t>141915005</t>
  </si>
  <si>
    <t>15005 Surgical preparation or creation of recipient site by excision of open wounds, burn eschar, or</t>
  </si>
  <si>
    <t>141915271</t>
  </si>
  <si>
    <t>15271 APPLY SKIN GRAFT &lt;/= 100SQ CM TR,ARM,LEG</t>
  </si>
  <si>
    <t>141915272</t>
  </si>
  <si>
    <t>15272 APPLY SKIN GRAFT EA ADD'L 25 SQ CM TR,AR</t>
  </si>
  <si>
    <t>141915273</t>
  </si>
  <si>
    <t>15273 APPLY SKIN GRAFT &gt; 100SQ CM TR,ARM,LEG</t>
  </si>
  <si>
    <t>141915274</t>
  </si>
  <si>
    <t>15274 APPLY SKIN GRAFT EA ADD'L 100SQ CM TR,AR</t>
  </si>
  <si>
    <t>141915275</t>
  </si>
  <si>
    <t>15275 APPLY SKIN SUB FEET 1ST 25SQCM CHARGE</t>
  </si>
  <si>
    <t>141915276</t>
  </si>
  <si>
    <t>15276 APPLY SKIN SUB FEET ADDL25SQCM CHARGE</t>
  </si>
  <si>
    <t>141915277</t>
  </si>
  <si>
    <t>15277 APPLY SKIN SUB FEET 1ST 100SQC CHARGE</t>
  </si>
  <si>
    <t>141915278</t>
  </si>
  <si>
    <t>15278 APPLY SKIN SUB FEET EA ADDL100 CHARGE</t>
  </si>
  <si>
    <t>141917003</t>
  </si>
  <si>
    <t>17003 DESTRUCT PREMALG LES 2-14 LES CHARGE</t>
  </si>
  <si>
    <t>141917250</t>
  </si>
  <si>
    <t>17250 CHEM CAUTERIZ GRANU TISSUE CHARGE</t>
  </si>
  <si>
    <t>141918001</t>
  </si>
  <si>
    <t>Q4159 Affinity, per square cm</t>
  </si>
  <si>
    <t>141929445</t>
  </si>
  <si>
    <t>29445 APPLY TOTAL CONT LEG CAST LT CHARGE</t>
  </si>
  <si>
    <t>29445 APPLY TOTAL CONT LEG CAST RT CHARGE</t>
  </si>
  <si>
    <t>141929515</t>
  </si>
  <si>
    <t>29515 Application of Short Leg Cast</t>
  </si>
  <si>
    <t>141929580</t>
  </si>
  <si>
    <t>29580 APPLY UNNA BOOT RT CHARGE</t>
  </si>
  <si>
    <t>141929581</t>
  </si>
  <si>
    <t>29581 APPLY MULTI COMP ANKLE/FOOT CHARGE</t>
  </si>
  <si>
    <t>141929700</t>
  </si>
  <si>
    <t>29700 Removal of Gauntlet/Boot/Body Cast</t>
  </si>
  <si>
    <t>141993922</t>
  </si>
  <si>
    <t>93922 TCPO/ABI BILAT 1-2 OR UNILAT&gt;3 CHARGE</t>
  </si>
  <si>
    <t>93922 TCPO2 LASER DOPPLER ONE LEVEL</t>
  </si>
  <si>
    <t>141993923</t>
  </si>
  <si>
    <t>93923 TCPO/ABI BILAT &gt;3 OR BILAT SGL CHARGE</t>
  </si>
  <si>
    <t>93923 UPR/LXTR ART STUDY 3 + IVIS WC CHARGE</t>
  </si>
  <si>
    <t>141997597</t>
  </si>
  <si>
    <t>97597 DEBRIDE OPEN WD FIRST 20SQCM CHARGE</t>
  </si>
  <si>
    <t>141997598</t>
  </si>
  <si>
    <t>97598 DEBRID OPEN WD EA ADDL 20SQ CM CHARGE</t>
  </si>
  <si>
    <t>97598 REMOVAL DEVITAL TISSUE ADDL 20 CM/&lt; WC CHARGE</t>
  </si>
  <si>
    <t>141997602</t>
  </si>
  <si>
    <t>97602 NONSELECTIVE DEBRIDEMENT CHARGE</t>
  </si>
  <si>
    <t>97602 REM DEVITALIZED TISS WOUND W/O ANES PRO</t>
  </si>
  <si>
    <t>141997605</t>
  </si>
  <si>
    <t>97605 NEG PRESS WOUND TX &lt; 50CM</t>
  </si>
  <si>
    <t>141997606</t>
  </si>
  <si>
    <t>97606 NEGATIVE PRESSURE WOUND VAC&gt;50 CM</t>
  </si>
  <si>
    <t>141997607</t>
  </si>
  <si>
    <t>97607 NEG PRESS WOUND TX &lt;=50CM CHARGE</t>
  </si>
  <si>
    <t>97607 NPWT &lt; 50 SQ CM DISPOSABLE CHARGE</t>
  </si>
  <si>
    <t>97607 PO NEG PRESS WOUND TX &lt;=50 CM CHARGE</t>
  </si>
  <si>
    <t>141997608</t>
  </si>
  <si>
    <t>97608 NPWT &gt; 50 SQ CM DISPOSABLE CHARGE</t>
  </si>
  <si>
    <t>97608 PO NEG PRESS WOUND TX &gt; 50 CM CHARGE</t>
  </si>
  <si>
    <t>141999202</t>
  </si>
  <si>
    <t>99202 NEW PATIENT E&amp;M LEVEL 2 CHARGE</t>
  </si>
  <si>
    <t>14199920225</t>
  </si>
  <si>
    <t>New Patient level 2</t>
  </si>
  <si>
    <t>141999203</t>
  </si>
  <si>
    <t>99203 NEW PATIENT E&amp;M LEVEL 3 CHARGE</t>
  </si>
  <si>
    <t>14199920325</t>
  </si>
  <si>
    <t>99203 New OFFICE VISIT-Level 3</t>
  </si>
  <si>
    <t>141999204</t>
  </si>
  <si>
    <t>99204 NEW PATIENT E&amp;M LEVEL 4 CHARGE</t>
  </si>
  <si>
    <t>99204 NEW PATIENT EXTENDED CHARGE</t>
  </si>
  <si>
    <t>14199920425</t>
  </si>
  <si>
    <t>99204 New OFFICE VISIT-Level 4</t>
  </si>
  <si>
    <t>141999205</t>
  </si>
  <si>
    <t>99205 NEW PATIENT E&amp;M LEVEL 5 CHARGE</t>
  </si>
  <si>
    <t>14199920525</t>
  </si>
  <si>
    <t>New Patient Level 5</t>
  </si>
  <si>
    <t>141999211</t>
  </si>
  <si>
    <t>99211 ESTAB PT E&amp;M LEVEL 1 CHARGE</t>
  </si>
  <si>
    <t>14199921125</t>
  </si>
  <si>
    <t>99211 Est OFFICE VISIT-Level 1</t>
  </si>
  <si>
    <t>141999212</t>
  </si>
  <si>
    <t>99212 ESTAB PT E&amp;M LEVEL 2 CHARGE</t>
  </si>
  <si>
    <t>14199921225</t>
  </si>
  <si>
    <t>Established Pt Level 2</t>
  </si>
  <si>
    <t>141999213</t>
  </si>
  <si>
    <t>99213 ESTAB PT E&amp;M LEVEL 3 CHARGE</t>
  </si>
  <si>
    <t>14199921325</t>
  </si>
  <si>
    <t>Established patient level 3</t>
  </si>
  <si>
    <t>141999214</t>
  </si>
  <si>
    <t>99214 ESTAB PT E&amp;M LEVEL 4 CHARGE</t>
  </si>
  <si>
    <t>14199921425</t>
  </si>
  <si>
    <t>Established patient level 4</t>
  </si>
  <si>
    <t>141999215</t>
  </si>
  <si>
    <t>99215 ESTAB PT E&amp;M LEVEL 5 CHARGE</t>
  </si>
  <si>
    <t>14199921525</t>
  </si>
  <si>
    <t>Established patient level 5</t>
  </si>
  <si>
    <t>141999245</t>
  </si>
  <si>
    <t>99245 OFFICE CONSULTATION LVL 5</t>
  </si>
  <si>
    <t>1419C5271</t>
  </si>
  <si>
    <t>C5271 GRAFT SKIN SUBSTITUTE TRUNK/ARM/LEG FIRST 25 SQ CM OR LESS CHARGE</t>
  </si>
  <si>
    <t>1419C5272</t>
  </si>
  <si>
    <t>C5272 GRAFT SKIN SUBSTITUTE TRUNK/ARM/LEG EACH ADDL 25 SQ CM OR LESS CHARGE</t>
  </si>
  <si>
    <t>1419C5273</t>
  </si>
  <si>
    <t>C5273 GRAFT SKIN SUBSTITUTE TRUNK/ARM/LEG FIRST 100 SQ CM OR LESS CHARGE</t>
  </si>
  <si>
    <t>1419C5274</t>
  </si>
  <si>
    <t>C5274 GRAFT SKIN SUBSTITUTE TRUNK/ARM.LEG EACH ADDL 100 SQ CM OR LESS CHARGE</t>
  </si>
  <si>
    <t>1419C5275</t>
  </si>
  <si>
    <t>C5275 GRAFT SKIN SUBSTITUTE FACE/NECK/HEAD/GROIN FIRST 25 SQ CM OR LESS CHARGE</t>
  </si>
  <si>
    <t>1419C5276</t>
  </si>
  <si>
    <t>C5276 GRAFT SKIN SUBSTITUTE FACE/NECK/HEAD/GROIN EA ADDL 25 SQ CM OR LESS CHARGE</t>
  </si>
  <si>
    <t>1419C5277</t>
  </si>
  <si>
    <t>C5277 GRAFT SKIN SUBSTITUTE FACE/NECK/HEAD/GROIN FIRST 100 SQ CM OR LESS CHARGE</t>
  </si>
  <si>
    <t>1419C5278</t>
  </si>
  <si>
    <t>C5278 GRAFT SKIN SUBSTITUTE FACE/NECK/HEAD/GROIN EACH ADDL 100 SQ CM OR LESS CHARGE</t>
  </si>
  <si>
    <t>1419G0277</t>
  </si>
  <si>
    <t>G0277 HBO TX</t>
  </si>
  <si>
    <t>1419Q4101</t>
  </si>
  <si>
    <t>Q4101 APLIGRAFT PER SQ CM</t>
  </si>
  <si>
    <t>1419Q4101JW</t>
  </si>
  <si>
    <t>Q4101 Apligraf</t>
  </si>
  <si>
    <t>1419Q4102</t>
  </si>
  <si>
    <t>Q4102 OASIS SKIN SUB PER SQ CM</t>
  </si>
  <si>
    <t>1419Q4102JW</t>
  </si>
  <si>
    <t>Q4102JW OASIS WOUND MATRIX PER1SQCM CHARGE</t>
  </si>
  <si>
    <t>1419Q4106</t>
  </si>
  <si>
    <t>Q4106 DERMAGRAFT SKIN SUB PER SQ CM</t>
  </si>
  <si>
    <t>1419Q4107</t>
  </si>
  <si>
    <t>Q4107 GRAFIX CORE PER SQ. CM CHARGE</t>
  </si>
  <si>
    <t>1419Q4110</t>
  </si>
  <si>
    <t>Q4110 PRIMATRIX SKIN SUB PER 1SQCM</t>
  </si>
  <si>
    <t>1419Q4110JW</t>
  </si>
  <si>
    <t>Q4110JW PRIMATRIX; PER SQ CM  WASTE CHARGE</t>
  </si>
  <si>
    <t>1419Q4121</t>
  </si>
  <si>
    <t>Theraskin USED</t>
  </si>
  <si>
    <t>1419Q4121JW</t>
  </si>
  <si>
    <t>Theraskin Wasted</t>
  </si>
  <si>
    <t>1419Q4124</t>
  </si>
  <si>
    <t>Q4124 OASIS ULTRA 3LAYER WND EA SQCM</t>
  </si>
  <si>
    <t>1419Q4124JW</t>
  </si>
  <si>
    <t>Q4124JW OASIS ULTRA 3LAYER WND EA SQCM</t>
  </si>
  <si>
    <t>1419Q4132</t>
  </si>
  <si>
    <t>Q4132 GRAFIX CORE SKIN SUB PER SQ CM</t>
  </si>
  <si>
    <t>Q4132 GRAFIX CORE SKIN SUB PER SQ CM CHARGE</t>
  </si>
  <si>
    <t>1419Q4132JW</t>
  </si>
  <si>
    <t>Q4132JW GRAFIX CORE; PER SQUARE CM WASTE CHARGE 197148</t>
  </si>
  <si>
    <t>1419Q4133</t>
  </si>
  <si>
    <t>Q4133 GRAFIX PRIME PER SQ. CM CHARGE</t>
  </si>
  <si>
    <t>Q4133 GRAFIX PRIME SKIN SUB PER SQCM CHARGE</t>
  </si>
  <si>
    <t>1419Q4133JW</t>
  </si>
  <si>
    <t>Q4133JW GRAFIX PRIME; PER SQUARE CM WASTE CHARGE 197140</t>
  </si>
  <si>
    <t>1419Q4137</t>
  </si>
  <si>
    <t>Q4137 AMNIOEXCELL SKIN SUB PER SQ CM</t>
  </si>
  <si>
    <t>1419Q4137JW</t>
  </si>
  <si>
    <t>Q4137JW AMNIOEXCELL SKIN SUB PER SQ CM</t>
  </si>
  <si>
    <t>1419Q4159</t>
  </si>
  <si>
    <t>Q4159 Affinity Graft per sq cm (1.5 x 1.5) Charge</t>
  </si>
  <si>
    <t>1419Q4159JW</t>
  </si>
  <si>
    <t>Q4159JW AFFINITY; WASTE; PER SQ CM CHARGE</t>
  </si>
  <si>
    <t>1419Q4160</t>
  </si>
  <si>
    <t>Q4160 NUSHIELD ALLOGRAFT 1.6 SQ CM DISC CHARGE WASTE</t>
  </si>
  <si>
    <t>1419Q4160JW</t>
  </si>
  <si>
    <t>Q4160 NUSHIELD; PER SQ CM WASTE CHARGE</t>
  </si>
  <si>
    <t>1419Q4186</t>
  </si>
  <si>
    <t>Q4186 14 mm Disk EPIFIX 1 SQ CM</t>
  </si>
  <si>
    <t>1419Q4187</t>
  </si>
  <si>
    <t>Q4187 EPICORD 1 SQ CM</t>
  </si>
  <si>
    <t>1419Q4195</t>
  </si>
  <si>
    <t>Q4195 Puraply, per square centimeter charge</t>
  </si>
  <si>
    <t>1419Q4195JW</t>
  </si>
  <si>
    <t>Q4195JW Puraply, per square centimeter</t>
  </si>
  <si>
    <t>1419Q4196</t>
  </si>
  <si>
    <t>Q4196 PURAPLY AM PER SQ CM</t>
  </si>
  <si>
    <t>Q4196 Puraply AM per Sq Cm 2 x 4 (8 sq cm) Charge</t>
  </si>
  <si>
    <t>Q4196 Puraply Antimicrobial Disc 1.6 cm Charge</t>
  </si>
  <si>
    <t>1419Q4196JW</t>
  </si>
  <si>
    <t>Q4196 PURAPLY AM, SQ CM 3X4 WASTE</t>
  </si>
  <si>
    <t>1419Z7606</t>
  </si>
  <si>
    <t>Z7606 MD - HYPERBAR OXYGEN THERAPY</t>
  </si>
  <si>
    <t>1419Z7608</t>
  </si>
  <si>
    <t>Z7608 MD - HYPERBAR OXYGEN THERAPY</t>
  </si>
  <si>
    <t>142113001</t>
  </si>
  <si>
    <t>97802 MNT INITIAL 15 MIN CHARGE</t>
  </si>
  <si>
    <t>142113002</t>
  </si>
  <si>
    <t>97803 MNT RE-ASSESS EA 15M</t>
  </si>
  <si>
    <t>142116000</t>
  </si>
  <si>
    <t>G0108 MNT GESTATIONAL DIAB INIT 30M</t>
  </si>
  <si>
    <t>142116005</t>
  </si>
  <si>
    <t>G0270 MNT EA 15 MN AFTER 2ND REFRRL CHARGE</t>
  </si>
  <si>
    <t>143010002</t>
  </si>
  <si>
    <t>ER PROCEDURE 2</t>
  </si>
  <si>
    <t>143010003</t>
  </si>
  <si>
    <t>ER PROCEDURE 3</t>
  </si>
  <si>
    <t>143010004</t>
  </si>
  <si>
    <t>ER PROCEDURE 4</t>
  </si>
  <si>
    <t>143010005</t>
  </si>
  <si>
    <t>ER PROCEDURE 5</t>
  </si>
  <si>
    <t>143025030</t>
  </si>
  <si>
    <t>9929125 ER LVL 6 CRIT CARE 30-74 MIN/25 TechFee</t>
  </si>
  <si>
    <t>143025078</t>
  </si>
  <si>
    <t>9928125 LEVEL 1 ED SERVICES W/PROCEDURES TechFee</t>
  </si>
  <si>
    <t>143025086</t>
  </si>
  <si>
    <t>9928225 LEVEL 2 ED SERVICES W/PROC TechFee</t>
  </si>
  <si>
    <t>143025094</t>
  </si>
  <si>
    <t>9928425 LEVEL 4 ED SERVICES W/PROC TechFee</t>
  </si>
  <si>
    <t>143025102</t>
  </si>
  <si>
    <t>9928525 LEVEL 5 ED SERVICES W/PROC TechFee</t>
  </si>
  <si>
    <t>143025771</t>
  </si>
  <si>
    <t>9928325 LEVEL 3 ED SERVICES W/PROD TechFee</t>
  </si>
  <si>
    <t>143025800</t>
  </si>
  <si>
    <t>99292 ER LVL 6 CRIT CARE EA ADD 30 Min TechFee</t>
  </si>
  <si>
    <t>Critical Care Ill/Injured Patient Addl 30 Min 99292</t>
  </si>
  <si>
    <t>143088030</t>
  </si>
  <si>
    <t>99291 TRAUMA ALERT CLASS 1</t>
  </si>
  <si>
    <t>Critical Care Ill/Injured Patient Init 30-74 Min 99291</t>
  </si>
  <si>
    <t>143088078</t>
  </si>
  <si>
    <t>99281 ER LEVEL 1 VISIT TechFee</t>
  </si>
  <si>
    <t>99281 Emergency Department Visit. Level 1</t>
  </si>
  <si>
    <t>143088086</t>
  </si>
  <si>
    <t>99282 - Level 2</t>
  </si>
  <si>
    <t>99282 ER LEVEL 2 VISIT Tech Fee</t>
  </si>
  <si>
    <t>143088094</t>
  </si>
  <si>
    <t>99284 - Level 4</t>
  </si>
  <si>
    <t>99284 ER LEVEL 4 VISIT TechFee</t>
  </si>
  <si>
    <t>143088102</t>
  </si>
  <si>
    <t>99285 - Level 5</t>
  </si>
  <si>
    <t>99285 ER VISIT LEVEL 5 TechFee</t>
  </si>
  <si>
    <t>143088771</t>
  </si>
  <si>
    <t>99283 - Level 3</t>
  </si>
  <si>
    <t>99283 ER LEVEL 3 VISIT TechFee</t>
  </si>
  <si>
    <t>144000040</t>
  </si>
  <si>
    <t>93799 ANGIOTOMY W/CUTTING BALLOON</t>
  </si>
  <si>
    <t>Unlisted Cardiovascular Service or Procedure.</t>
  </si>
  <si>
    <t>144000278</t>
  </si>
  <si>
    <t>G0278 Iliac Artery Angio W Cath</t>
  </si>
  <si>
    <t>144000430</t>
  </si>
  <si>
    <t>93564 inject hrt congntl art/grft</t>
  </si>
  <si>
    <t>144010060</t>
  </si>
  <si>
    <t>33234 Removal Transvenous Pacemaker Electrode, Single Lead Charge</t>
  </si>
  <si>
    <t>144010070</t>
  </si>
  <si>
    <t>33235 Remove TV Pace Dual Lead</t>
  </si>
  <si>
    <t>144011000</t>
  </si>
  <si>
    <t>93798 CARD REHAB W ECG &gt; 36 SESSIONS CHARGE</t>
  </si>
  <si>
    <t>144011010</t>
  </si>
  <si>
    <t>33221 Insertion of pacemaker pulse generator only; with existing multiple leads</t>
  </si>
  <si>
    <t>144011011</t>
  </si>
  <si>
    <t>33227 Remove or Replace Pac Sg Lead</t>
  </si>
  <si>
    <t>144011012</t>
  </si>
  <si>
    <t>REM PACER GEN SINGLE/REP SINGLE LEAD SYSTEM</t>
  </si>
  <si>
    <t>144011013</t>
  </si>
  <si>
    <t>33229 Remv and Replc PM Gen Multi Leads</t>
  </si>
  <si>
    <t>144011014</t>
  </si>
  <si>
    <t>33230 INSERT PULSE GEN W DUAL LEADS</t>
  </si>
  <si>
    <t>144011015</t>
  </si>
  <si>
    <t>33231 INSERT PULSE GEN W MULTI LEADS</t>
  </si>
  <si>
    <t>144011016</t>
  </si>
  <si>
    <t>33262 Remove or Repl ICD Sgl Lead SYSTEM</t>
  </si>
  <si>
    <t>144011017</t>
  </si>
  <si>
    <t>33263 Remove or Replace ICD Dual Lead</t>
  </si>
  <si>
    <t>144011018</t>
  </si>
  <si>
    <t>REVASC OPEN/PERQ TIB/PERON STENT   LT</t>
  </si>
  <si>
    <t>144012000</t>
  </si>
  <si>
    <t>92973 PTC Thromebectomy Add On</t>
  </si>
  <si>
    <t>144012010</t>
  </si>
  <si>
    <t>33216 Insert Pacer Lead Single</t>
  </si>
  <si>
    <t>144012011</t>
  </si>
  <si>
    <t>93580 Patent Foramen Ovale Arterial Septal Defect Closure</t>
  </si>
  <si>
    <t>144012020</t>
  </si>
  <si>
    <t>33217 INSERT 2 ELEC PERM PACE/AICD</t>
  </si>
  <si>
    <t>144013001</t>
  </si>
  <si>
    <t>92924 PERC CARD ANGIO/ATHRECT 1 ART</t>
  </si>
  <si>
    <t>144013002</t>
  </si>
  <si>
    <t>92925 PERC CARD ANGIO/ATHREC ADD ART</t>
  </si>
  <si>
    <t>144013003</t>
  </si>
  <si>
    <t>92928 Trnscath Plcmnt Metal Single</t>
  </si>
  <si>
    <t>144013004</t>
  </si>
  <si>
    <t>92929 Trnscath Plcmnt Metal Addl</t>
  </si>
  <si>
    <t>144013005</t>
  </si>
  <si>
    <t>92928 PERC CARD STENT/ANGIO 1 VSL</t>
  </si>
  <si>
    <t>144013007</t>
  </si>
  <si>
    <t>92933 PERC CARD STENT/ATH/ANG 1 VSL</t>
  </si>
  <si>
    <t>144013008</t>
  </si>
  <si>
    <t>92934 PERC CARD STNT/ATH/ANG ADD VSL</t>
  </si>
  <si>
    <t>144013009</t>
  </si>
  <si>
    <t>92933 Percutaneous transluminal coronary atherectomy</t>
  </si>
  <si>
    <t>144013010</t>
  </si>
  <si>
    <t>92934 PRQ DRG-EL STENT/ATH/ANGIO ADD</t>
  </si>
  <si>
    <t>144013011</t>
  </si>
  <si>
    <t>92937 Revasc through Bypass Single Vessel</t>
  </si>
  <si>
    <t>144013012</t>
  </si>
  <si>
    <t>92938 PERC REVASC BYPSS GRFT ADD VSL</t>
  </si>
  <si>
    <t>144013014</t>
  </si>
  <si>
    <t>92938 PRQ DRG-EL REVASC BYP GRAFT AD</t>
  </si>
  <si>
    <t>144013016</t>
  </si>
  <si>
    <t>92941 Revasc During MI</t>
  </si>
  <si>
    <t>144013017</t>
  </si>
  <si>
    <t>92943 PERC CARD REVASC CHRONIC 1 VSL</t>
  </si>
  <si>
    <t>144013018</t>
  </si>
  <si>
    <t>92944 Revasc CTO Ea Add'l</t>
  </si>
  <si>
    <t>144013019</t>
  </si>
  <si>
    <t>92943 Percutaneous transluminal revascularization of chronic total occlusion</t>
  </si>
  <si>
    <t>144013021</t>
  </si>
  <si>
    <t>PERQ BM STENT INITIAL  RAMUS</t>
  </si>
  <si>
    <t>144013022</t>
  </si>
  <si>
    <t>PERQ STENT ADD ON --LC</t>
  </si>
  <si>
    <t>144013023</t>
  </si>
  <si>
    <t>PERQ STENT SINGLE VESSEL -- RC</t>
  </si>
  <si>
    <t>144013024</t>
  </si>
  <si>
    <t>PERQ STENT/ANGIO SINGLE VESSEL --LC</t>
  </si>
  <si>
    <t>144013025</t>
  </si>
  <si>
    <t>93657 TX L/R ATRIAL FIB ADDL</t>
  </si>
  <si>
    <t>144013027</t>
  </si>
  <si>
    <t>96376 IVP Each Add'l Same Drug RVU Charge</t>
  </si>
  <si>
    <t>144013028</t>
  </si>
  <si>
    <t>96365 IV INFUSION THX/PX/DX FIRST HR</t>
  </si>
  <si>
    <t>144013029</t>
  </si>
  <si>
    <t>96375 IV Push Ea Addl New Drug.</t>
  </si>
  <si>
    <t>144013031</t>
  </si>
  <si>
    <t>96372 IM Sq Injection</t>
  </si>
  <si>
    <t>144013038</t>
  </si>
  <si>
    <t>37236 Stent Angioplasty Artery Int</t>
  </si>
  <si>
    <t>144013040</t>
  </si>
  <si>
    <t>37237 Stent Angioplasty Artery Ea Addl</t>
  </si>
  <si>
    <t>144013057</t>
  </si>
  <si>
    <t>75774 Artery Xray Each Addl Vessel</t>
  </si>
  <si>
    <t>144013058</t>
  </si>
  <si>
    <t>76942 ULTRASONIC GUIDANCE FOR NEEDLE PLACEMENT</t>
  </si>
  <si>
    <t>144013059</t>
  </si>
  <si>
    <t>77001 Fluoroguide For Vein Device</t>
  </si>
  <si>
    <t>144013060</t>
  </si>
  <si>
    <t>75625 HT Cath Abom Aorta</t>
  </si>
  <si>
    <t>144013061</t>
  </si>
  <si>
    <t>75716 Arter Extrimity Bilateral</t>
  </si>
  <si>
    <t>144013062</t>
  </si>
  <si>
    <t>75710 Arter Extrimity Unilateral</t>
  </si>
  <si>
    <t>144013063</t>
  </si>
  <si>
    <t>75630 HT Cath Arteriogram Iliac</t>
  </si>
  <si>
    <t>144013076</t>
  </si>
  <si>
    <t>36246 Select Pelv Abd L Ext 2nd</t>
  </si>
  <si>
    <t>144013077</t>
  </si>
  <si>
    <t>36247 Select Pelv Abd L Ext 3rd</t>
  </si>
  <si>
    <t>144013078</t>
  </si>
  <si>
    <t>36245 Select Pelv Abd LT Ext 1st</t>
  </si>
  <si>
    <t>144013079</t>
  </si>
  <si>
    <t>36248 Add 2nd and 3rd Pelv Abd L Ext</t>
  </si>
  <si>
    <t>144013080</t>
  </si>
  <si>
    <t>36200 Intro Of Cath Aorta</t>
  </si>
  <si>
    <t>144013081</t>
  </si>
  <si>
    <t>36140 INTRO NDL/CATH BRACH ART</t>
  </si>
  <si>
    <t>144013082</t>
  </si>
  <si>
    <t>36160 ESTABLISH ACCESS TO AORTA</t>
  </si>
  <si>
    <t>144013087</t>
  </si>
  <si>
    <t>93613 Cath EP 3D Mapping</t>
  </si>
  <si>
    <t>144013088</t>
  </si>
  <si>
    <t>93621 Cath EP Eval Left Atrail Vent</t>
  </si>
  <si>
    <t>144013089</t>
  </si>
  <si>
    <t>93622 LEFT VENTRICULAR RECORDING 02</t>
  </si>
  <si>
    <t>144014001</t>
  </si>
  <si>
    <t>37238 STENT PLACE INIT VEIN</t>
  </si>
  <si>
    <t>144014002</t>
  </si>
  <si>
    <t>37239 STENT TRUNK/UP EXT EA ADD VEIN</t>
  </si>
  <si>
    <t>144014003</t>
  </si>
  <si>
    <t>UPGRADE PACER GEN FROM SC TO DC</t>
  </si>
  <si>
    <t>144014020</t>
  </si>
  <si>
    <t>C1895 LEAD ICD DUAL COIL CHARGE</t>
  </si>
  <si>
    <t>144014031</t>
  </si>
  <si>
    <t>C1785 DUAL CHAMB RR PACEMAKER CHARGE</t>
  </si>
  <si>
    <t>144014034</t>
  </si>
  <si>
    <t>C1786 SGL RR PACEMAKER CHARGE</t>
  </si>
  <si>
    <t>144014035</t>
  </si>
  <si>
    <t>C2621 IMPL BIVPACEMAKER NOT SGL/DUAL CHARGE</t>
  </si>
  <si>
    <t>144014036</t>
  </si>
  <si>
    <t>C1898 BRADY PACEMAKER LEAD CHARGE</t>
  </si>
  <si>
    <t>144014039</t>
  </si>
  <si>
    <t>C1777 LEAD ICD ENDO SINGLE COIL CHARGE</t>
  </si>
  <si>
    <t>144014040</t>
  </si>
  <si>
    <t>C1900 LEAD CORONARY VENOUS CHARGE</t>
  </si>
  <si>
    <t>144014041</t>
  </si>
  <si>
    <t>C1882 BIVICD ICD NOT SING/DUAL CHARGE</t>
  </si>
  <si>
    <t>144014043</t>
  </si>
  <si>
    <t>C1721 ICD DUAL CHAMBER CHARGE</t>
  </si>
  <si>
    <t>144015000</t>
  </si>
  <si>
    <t>33270 INSERTION OR REPLACEMENT OF PERMANENT SUBCUTANEOUS IMPLANTABLE DEFIBRILLATOR SYSTEM, W ProFee</t>
  </si>
  <si>
    <t>144015001</t>
  </si>
  <si>
    <t>33271 INSERTION OF SUBCUTANEOUS IMPLANTABLE DEFIBRILLATOR ELECTRODE ProFee</t>
  </si>
  <si>
    <t>144015002</t>
  </si>
  <si>
    <t>33272 REMOVAL OF SUBCUTANEOUS IMPLANTABLE DEFIBRILLATOR ELECTRODE ProFee</t>
  </si>
  <si>
    <t>144015003</t>
  </si>
  <si>
    <t>33273 REPOSITIONING OF PREVIOUSLY IMPLANTED SUBCUTANEOUS IMPLANTABLE DEFIBRILLATOR ELECTRODE ProFee</t>
  </si>
  <si>
    <t>144015004</t>
  </si>
  <si>
    <t>93260 S-ICD</t>
  </si>
  <si>
    <t>144015005</t>
  </si>
  <si>
    <t>93261 S-ICD PERI PROCEDURAL EVAL</t>
  </si>
  <si>
    <t>144015006</t>
  </si>
  <si>
    <t>93355 echo transesophageal (tee)</t>
  </si>
  <si>
    <t>144015007</t>
  </si>
  <si>
    <t>93644 Electrophysiologic evaluation of subcutaneous implantable defibrillator</t>
  </si>
  <si>
    <t>144015008</t>
  </si>
  <si>
    <t>93571 Cor Flow Wire 1st Measure</t>
  </si>
  <si>
    <t>144015009</t>
  </si>
  <si>
    <t>93572 Coronary Flow Wire Addl Vessel</t>
  </si>
  <si>
    <t>144015016</t>
  </si>
  <si>
    <t>93284 Programming device evaluation;  multiple lead transvenous implantable defibrillator system</t>
  </si>
  <si>
    <t>144016000</t>
  </si>
  <si>
    <t>93462 L HRT CATH TRSNSPTL PUNCTURE</t>
  </si>
  <si>
    <t>144016001</t>
  </si>
  <si>
    <t>93662 INTRACARDIAC ECHO DURING PRCDR</t>
  </si>
  <si>
    <t>144016020</t>
  </si>
  <si>
    <t>C1722 ICD SINGLE CHAMBER CHARGE</t>
  </si>
  <si>
    <t>144016026</t>
  </si>
  <si>
    <t>C1896 LEAD ICD EMBLEM Q-TRAK S BOSTO CHARGE</t>
  </si>
  <si>
    <t>144016101</t>
  </si>
  <si>
    <t>33289 Transcatheter implantation of wireless pulmonary artery pressure sensor for long-term hemodyna</t>
  </si>
  <si>
    <t>144016102</t>
  </si>
  <si>
    <t>CARDIOMEMS PA SENSOR IMPL CHARGE</t>
  </si>
  <si>
    <t>144017000</t>
  </si>
  <si>
    <t>21899 Unlisted procedure, neck or thorax</t>
  </si>
  <si>
    <t>144017001</t>
  </si>
  <si>
    <t>93624 electrophysiologic study</t>
  </si>
  <si>
    <t>144017002</t>
  </si>
  <si>
    <t>33274 Transcatheter Insertion or Replacement Perm Leadless Pacemak Charge</t>
  </si>
  <si>
    <t>144017003</t>
  </si>
  <si>
    <t>33275 Transcatheter Removal Perm Leadless Pacemaker Right Ventricu Charge</t>
  </si>
  <si>
    <t>144017004</t>
  </si>
  <si>
    <t>93279 Programming device evaluation (in person); single lead pacemaker system</t>
  </si>
  <si>
    <t>144017005</t>
  </si>
  <si>
    <t>93286 Peri-procedural device evaluation; single, dual, or multiple lead pacemaker system</t>
  </si>
  <si>
    <t>144017006</t>
  </si>
  <si>
    <t>93288 Interrogation device evaluation (in person) ; single, dual, or multiple lead pacemaker system</t>
  </si>
  <si>
    <t>144018001</t>
  </si>
  <si>
    <t>93668 Peripheral Arterial Disease Rehab Charge</t>
  </si>
  <si>
    <t>144018005</t>
  </si>
  <si>
    <t>33990 Percutaneous Ventricular Assist Device Insert</t>
  </si>
  <si>
    <t>144018006</t>
  </si>
  <si>
    <t>33992 REMOVE VAD DIFFERENT SESSION</t>
  </si>
  <si>
    <t>144018007</t>
  </si>
  <si>
    <t>34812 Open femoral artery exposure for delivery of endo prosthesis, by groin incision, unilateral</t>
  </si>
  <si>
    <t>144018008</t>
  </si>
  <si>
    <t>33993 REPOSITION VAD DIFF SESSION</t>
  </si>
  <si>
    <t>144020000</t>
  </si>
  <si>
    <t>92953 Temporary transcutaneous pacing</t>
  </si>
  <si>
    <t>144020010</t>
  </si>
  <si>
    <t>93619 EPS COMP W/O INDUCTION</t>
  </si>
  <si>
    <t>144020020</t>
  </si>
  <si>
    <t>93459 HT Cath Left W LV and Cor Grf Angio</t>
  </si>
  <si>
    <t>144020030</t>
  </si>
  <si>
    <t>93650 Cath Ablate Hrt Dys AV Node</t>
  </si>
  <si>
    <t>144020040</t>
  </si>
  <si>
    <t>33214 PACER UPGRADE SURG</t>
  </si>
  <si>
    <t>144020050</t>
  </si>
  <si>
    <t>33285  IMPLANT PAT-ACTIVE HT RECORDER</t>
  </si>
  <si>
    <t>144020060</t>
  </si>
  <si>
    <t>33286 REMOVE PT ACT CARD EVENT MON</t>
  </si>
  <si>
    <t>144020070</t>
  </si>
  <si>
    <t>92950 CPR CATH LAB</t>
  </si>
  <si>
    <t>144020071</t>
  </si>
  <si>
    <t>33340 Percutaneous transcatheter closure of the left atrial appendage with endocardial implant</t>
  </si>
  <si>
    <t>144020073</t>
  </si>
  <si>
    <t>C1786 Leadless Pacemaker Charge</t>
  </si>
  <si>
    <t>144020076</t>
  </si>
  <si>
    <t>C1817 Septal defect implant system, intracardiac</t>
  </si>
  <si>
    <t>144021001</t>
  </si>
  <si>
    <t>33361 TAVR with prosthetic valve, percutaneous femoral approach</t>
  </si>
  <si>
    <t>144021002</t>
  </si>
  <si>
    <t>33362 TAVR with prosthetic valve, open femoral approach</t>
  </si>
  <si>
    <t>144021003</t>
  </si>
  <si>
    <t>33364 TAVR with prosthetic valve, open illiac artery approach</t>
  </si>
  <si>
    <t>144021004</t>
  </si>
  <si>
    <t>33367 TAVR with prosthetic valve: cardiopulmonary bypass support with percutaneous peripheral arteri</t>
  </si>
  <si>
    <t>144021005</t>
  </si>
  <si>
    <t>33368 TAVR with prosthetic valve: cardiopulmonary bypass support with open peripheral arterial and v</t>
  </si>
  <si>
    <t>144022401</t>
  </si>
  <si>
    <t>0483T TMVI PERCUTANEOUS APPROACH</t>
  </si>
  <si>
    <t>144022402</t>
  </si>
  <si>
    <t>10140 DRAINAGE OF  HEMATOMA</t>
  </si>
  <si>
    <t>144023002</t>
  </si>
  <si>
    <t>33999 Unlisted procedure, cardiac surgery</t>
  </si>
  <si>
    <t>144024005</t>
  </si>
  <si>
    <t>144024006</t>
  </si>
  <si>
    <t>144024007</t>
  </si>
  <si>
    <t>PRQ BALLOON VALVULOPLASTY AORTIC VALVE</t>
  </si>
  <si>
    <t>144024030</t>
  </si>
  <si>
    <t>33995 INSJ PERQ VAD W/RS&amp;I R HEART VENOUS ACCESS ONLY</t>
  </si>
  <si>
    <t>144024031</t>
  </si>
  <si>
    <t>34716 OPN AXILLARY/SUBCLAVIAN ART EXPOS W/CNDT CRTJ</t>
  </si>
  <si>
    <t>144025010</t>
  </si>
  <si>
    <t>92972-PRQ TRLUML CORONARY ANGIOPLASTY ONE ART/BRANCH</t>
  </si>
  <si>
    <t>144025011</t>
  </si>
  <si>
    <t>0913T-PRQ TCAT THER RX NTRAC BALO1</t>
  </si>
  <si>
    <t>144025012</t>
  </si>
  <si>
    <t>0914T-PRQ TCAT THR RX NTRC BAL SEP</t>
  </si>
  <si>
    <t>144025013</t>
  </si>
  <si>
    <t>93590-PERQ TRANSCATH CLS PARAVALVR LEAK 1 MITRAL VALVE</t>
  </si>
  <si>
    <t>144025014</t>
  </si>
  <si>
    <t>93591 PERQ TRANSCATH CLS PARAVALVR LEAK 1 AORTIC VALVE</t>
  </si>
  <si>
    <t>144025015</t>
  </si>
  <si>
    <t>93592 PERQ TRANSCATH CLS PARAVALVR LEAK EACH OCCLS DEV</t>
  </si>
  <si>
    <t>144025016</t>
  </si>
  <si>
    <t>33418 - TCAT MITRAL VALVE REPAIR INITIAL PROSTHESIS</t>
  </si>
  <si>
    <t>144025017</t>
  </si>
  <si>
    <t>33419 - TCAT MITRAL VALVE REPAIR ADDL PROSTHESIS</t>
  </si>
  <si>
    <t>144025020</t>
  </si>
  <si>
    <t>Coronary Stent Add'L Vessel</t>
  </si>
  <si>
    <t>144025913</t>
  </si>
  <si>
    <t>93798 MAINT Exercise</t>
  </si>
  <si>
    <t>144026093</t>
  </si>
  <si>
    <t>VASC EMBOLIZATION OCCLUDED VEIN</t>
  </si>
  <si>
    <t>144026499</t>
  </si>
  <si>
    <t>85347 ACT</t>
  </si>
  <si>
    <t>144026515</t>
  </si>
  <si>
    <t>33010 PERICARDIOCENTESIS; INITIAL IR</t>
  </si>
  <si>
    <t>144026523</t>
  </si>
  <si>
    <t>33011 Pericardiocentesis; subsequent</t>
  </si>
  <si>
    <t>144026531</t>
  </si>
  <si>
    <t>33212 GEN REPLACE SING SURG</t>
  </si>
  <si>
    <t>144026549</t>
  </si>
  <si>
    <t>33213 GEN REPLACE DUAL SURG</t>
  </si>
  <si>
    <t>144026556</t>
  </si>
  <si>
    <t>REM LOOP RECORDER</t>
  </si>
  <si>
    <t>144026572</t>
  </si>
  <si>
    <t>33222 RELOCATE POCKET PPG SURG</t>
  </si>
  <si>
    <t>144026580</t>
  </si>
  <si>
    <t>TIB/PER REVADC W/ATHER ADD ON   RT</t>
  </si>
  <si>
    <t>144026655</t>
  </si>
  <si>
    <t>93566 Inject Right Ventricular or Right Atrial Angio</t>
  </si>
  <si>
    <t>144026663</t>
  </si>
  <si>
    <t>93565 INJECT L VENTR/ATRIAL ANGIO IR</t>
  </si>
  <si>
    <t>144026705</t>
  </si>
  <si>
    <t>93568 INJECT PULM ART HRT CATH</t>
  </si>
  <si>
    <t>144026721</t>
  </si>
  <si>
    <t>92920 PTCA 1st Vessel</t>
  </si>
  <si>
    <t>144026739</t>
  </si>
  <si>
    <t>92921 PTCA  Addl Vessel</t>
  </si>
  <si>
    <t>144026887</t>
  </si>
  <si>
    <t>93620 Cath EP Eval Right W Arrhyth</t>
  </si>
  <si>
    <t>144026937</t>
  </si>
  <si>
    <t>33967 Insertion Intra-aortic Percutaneous Device Charge</t>
  </si>
  <si>
    <t>144027000</t>
  </si>
  <si>
    <t>93642 Electrophy eval of cardioverter-defibr (threshold eval, arrhythmia, eval of sensing &amp; pacing)</t>
  </si>
  <si>
    <t>144029000</t>
  </si>
  <si>
    <t>PTCA Initial LM</t>
  </si>
  <si>
    <t>144029005</t>
  </si>
  <si>
    <t>93452 LEFT HRT CATH W/VENTRICLGRPHY</t>
  </si>
  <si>
    <t>144029010</t>
  </si>
  <si>
    <t>93453 Combined Left and Right Heart Cath</t>
  </si>
  <si>
    <t>144029015</t>
  </si>
  <si>
    <t>93454 HT Left Heart Cath WO LV</t>
  </si>
  <si>
    <t>144029020</t>
  </si>
  <si>
    <t>93455 HT Left Cath W Cor Inj WO LV</t>
  </si>
  <si>
    <t>144029025</t>
  </si>
  <si>
    <t>93456 R HRT CORONARY ARTERY ANGIO</t>
  </si>
  <si>
    <t>144029030</t>
  </si>
  <si>
    <t>93457 Right or Left Heart Cath with No LV Gram Charge</t>
  </si>
  <si>
    <t>144029035</t>
  </si>
  <si>
    <t>93458 HT Cath Left W LV and Cor Angio</t>
  </si>
  <si>
    <t>144029040</t>
  </si>
  <si>
    <t>93459 Cath placement w/ injection for coronary angiography; w/ L heart cath for L ventriculography</t>
  </si>
  <si>
    <t>144029045</t>
  </si>
  <si>
    <t>93460 HT Cath L or R W LV and Cor Angio</t>
  </si>
  <si>
    <t>144029050</t>
  </si>
  <si>
    <t>93461 HT Cath L or R W LV Cor Grf Angio</t>
  </si>
  <si>
    <t>144029060</t>
  </si>
  <si>
    <t>93567 Inj Supra Aortography</t>
  </si>
  <si>
    <t>144029065</t>
  </si>
  <si>
    <t>93568 INJECT PULMONARY ART HRT CATH Charge</t>
  </si>
  <si>
    <t>144031500</t>
  </si>
  <si>
    <t>31500 Introduction procedures on the larynx</t>
  </si>
  <si>
    <t>144033208</t>
  </si>
  <si>
    <t>33208 Insert or Replace Perm Atr and Ven</t>
  </si>
  <si>
    <t>144033215</t>
  </si>
  <si>
    <t>33215 REPOSITION LEADS</t>
  </si>
  <si>
    <t>144033223</t>
  </si>
  <si>
    <t>33223 Relocation of skin pocket for implantable defibrillator</t>
  </si>
  <si>
    <t>144033224</t>
  </si>
  <si>
    <t>33224 INSERT PACING LEAD &amp; CONNECT</t>
  </si>
  <si>
    <t>144033225</t>
  </si>
  <si>
    <t>33225 Insert LV Lead New BI-V ICD</t>
  </si>
  <si>
    <t>144033226</t>
  </si>
  <si>
    <t>TRANSLUM BAALLO ANGIOPLADT 1ST ART  RT</t>
  </si>
  <si>
    <t>144033240</t>
  </si>
  <si>
    <t>33240 Insertion of implantable defibrillator pulse generator only; with existing single lead</t>
  </si>
  <si>
    <t>144033241</t>
  </si>
  <si>
    <t>REM PACER GEN/ REPL WITH DUAL LEAD SYSTEM</t>
  </si>
  <si>
    <t>144033244</t>
  </si>
  <si>
    <t>33244 Removal Dual Chamber Electrodes Transvenously</t>
  </si>
  <si>
    <t>144033249</t>
  </si>
  <si>
    <t>33249 Insert or Replace ICD with TV Lead</t>
  </si>
  <si>
    <t>144033968</t>
  </si>
  <si>
    <t>33968-Removal of intra-aortic balloon assist device, percutaneous</t>
  </si>
  <si>
    <t>144070030</t>
  </si>
  <si>
    <t>TIB/PER REVASC W/ATHER ADD ON  LT</t>
  </si>
  <si>
    <t>144070050</t>
  </si>
  <si>
    <t>33218 REPAIR SINGLE LEAD</t>
  </si>
  <si>
    <t>144075860</t>
  </si>
  <si>
    <t>75860 VEIN X-RAY, NECK</t>
  </si>
  <si>
    <t>144090784</t>
  </si>
  <si>
    <t>96374 IV PUSH ONE/FIRST DRUG</t>
  </si>
  <si>
    <t>144092960</t>
  </si>
  <si>
    <t>92960 Cardioversion Cath Lab</t>
  </si>
  <si>
    <t>144092961</t>
  </si>
  <si>
    <t>92961 - Cardioversion, elective; internal</t>
  </si>
  <si>
    <t>92961 CARDIOVERSION ELECTIVE INT</t>
  </si>
  <si>
    <t>144092978</t>
  </si>
  <si>
    <t>92978 Cath IVUS First Vessel</t>
  </si>
  <si>
    <t>144092979</t>
  </si>
  <si>
    <t>VASC EMBOLIZATION OCCLUDED ARTERY</t>
  </si>
  <si>
    <t>144093503</t>
  </si>
  <si>
    <t>93503 SWAN GANZ INSERT</t>
  </si>
  <si>
    <t>144093600</t>
  </si>
  <si>
    <t>93600 HIS BUNDLE RECORDING</t>
  </si>
  <si>
    <t>144093602</t>
  </si>
  <si>
    <t>93602 Intra-Atrial Recording Charge</t>
  </si>
  <si>
    <t>144093603</t>
  </si>
  <si>
    <t>93603 Right ventricular recording</t>
  </si>
  <si>
    <t>144093609</t>
  </si>
  <si>
    <t>93609 INTRA VENT &amp; ART MAP MULT SITE</t>
  </si>
  <si>
    <t>144093610</t>
  </si>
  <si>
    <t>93610 Intra-Atrial Pacing Charge</t>
  </si>
  <si>
    <t>144093612</t>
  </si>
  <si>
    <t>93612 Intraventricular pacing</t>
  </si>
  <si>
    <t>144093615</t>
  </si>
  <si>
    <t>93615 Esophageal recording of atrial electrogram with or without ventricular electrogram(s);</t>
  </si>
  <si>
    <t>144093616</t>
  </si>
  <si>
    <t>93616 Esophageal recording of atrial electrogram w/wo ventricular electrogram(s); w/ pacing</t>
  </si>
  <si>
    <t>144093618</t>
  </si>
  <si>
    <t>93618 Induction of arrhythmia by electrical pacing</t>
  </si>
  <si>
    <t>144093623</t>
  </si>
  <si>
    <t>93623 Cath EP Stimul Pacing Heart Rx</t>
  </si>
  <si>
    <t>144093641</t>
  </si>
  <si>
    <t>93641 ICD Test and Evaluation</t>
  </si>
  <si>
    <t>144093732</t>
  </si>
  <si>
    <t>93288 PACEMAKER-INITIAL/DAY FOLLOWING IMPLANT CHARGE</t>
  </si>
  <si>
    <t>144093741</t>
  </si>
  <si>
    <t>93289 Description Interrogation of ICD</t>
  </si>
  <si>
    <t>144093742</t>
  </si>
  <si>
    <t>93289 ICD INTERROGATION TECHNICAL CHARGE</t>
  </si>
  <si>
    <t>147610002</t>
  </si>
  <si>
    <t>9083259 OP INDIV THERAPY 30MIN</t>
  </si>
  <si>
    <t>147610003</t>
  </si>
  <si>
    <t>9083459 OP INDIV THERAPY 45MIN</t>
  </si>
  <si>
    <t>147612002</t>
  </si>
  <si>
    <t>9083759 OP INDIV THERAPY 60MIN</t>
  </si>
  <si>
    <t>147612003</t>
  </si>
  <si>
    <t>90837 OP INDIV THERAPY 60MIN</t>
  </si>
  <si>
    <t>147612004</t>
  </si>
  <si>
    <t>90839 OP INDIV TX FOR CRISIS 60 MIN</t>
  </si>
  <si>
    <t>147612005</t>
  </si>
  <si>
    <t>90785 OP INDIV COMPLEX INTERACTIVE</t>
  </si>
  <si>
    <t>147612006</t>
  </si>
  <si>
    <t>90840 OP INDIV TX CRISIS ADDL 30MIN</t>
  </si>
  <si>
    <t>147613001</t>
  </si>
  <si>
    <t>90847 PHP FAMILY THERAPY CONJOINT</t>
  </si>
  <si>
    <t>147613002</t>
  </si>
  <si>
    <t>G0410 PHP GROUP THERAPY 45-50MIN</t>
  </si>
  <si>
    <t>147613003</t>
  </si>
  <si>
    <t>90832 PHP INDIV THERAPY 30MIN</t>
  </si>
  <si>
    <t>147613004</t>
  </si>
  <si>
    <t>90834 PHP INDIV THERAPY 45MIN</t>
  </si>
  <si>
    <t>147613005</t>
  </si>
  <si>
    <t>90837 PHP INDIV THERAPY 60MIN</t>
  </si>
  <si>
    <t>147613006</t>
  </si>
  <si>
    <t>9083259 PHP INDIV THERAPY 30MIN</t>
  </si>
  <si>
    <t>147613007</t>
  </si>
  <si>
    <t>9083459 PHP INDIV THER 45MIN</t>
  </si>
  <si>
    <t>147613008</t>
  </si>
  <si>
    <t>9083759 PHP INDIV THER 60MIN</t>
  </si>
  <si>
    <t>147615000</t>
  </si>
  <si>
    <t>90832 PHP INDIV THER 30MIN W MOD SP</t>
  </si>
  <si>
    <t>147615001</t>
  </si>
  <si>
    <t>90382 PHP INDIV THER 30MIN W MOD XU</t>
  </si>
  <si>
    <t>147615002</t>
  </si>
  <si>
    <t>90834 PHP INDIV THER 45MIN W MOD SP</t>
  </si>
  <si>
    <t>147615003</t>
  </si>
  <si>
    <t>90834 PHP INDIV THER 45MIN W MOD XU</t>
  </si>
  <si>
    <t>147615004</t>
  </si>
  <si>
    <t>90382 OP INDIV THERAPY 30MIN W MOD SP</t>
  </si>
  <si>
    <t>147615005</t>
  </si>
  <si>
    <t>90382 OP INDIV THERAPY 30MIN W MOD XU</t>
  </si>
  <si>
    <t>147615006</t>
  </si>
  <si>
    <t>90834 OP INDIV THX 45MIN W MOD XU</t>
  </si>
  <si>
    <t>147615007</t>
  </si>
  <si>
    <t>90834 OP INDIV THX 45MIN W MOD SP</t>
  </si>
  <si>
    <t>147615008</t>
  </si>
  <si>
    <t>90837 PHP INDIV THER 60MIN W MOD XU</t>
  </si>
  <si>
    <t>147615009</t>
  </si>
  <si>
    <t>90837 PHP INDIV THER 60MIN W MOD SP</t>
  </si>
  <si>
    <t>147615010</t>
  </si>
  <si>
    <t>90837 OP INDIV THERAPY 60MIN W MOD SP</t>
  </si>
  <si>
    <t>147615011</t>
  </si>
  <si>
    <t>90837 OP INDIV THERAPY 60MIN W MOD XU</t>
  </si>
  <si>
    <t>147623001</t>
  </si>
  <si>
    <t>C7900 HOPD MNTL HLT, 15-29 MIN</t>
  </si>
  <si>
    <t>147623002</t>
  </si>
  <si>
    <t>C7901 HOPD MNTL HLT, 30-60 MIN</t>
  </si>
  <si>
    <t>147624001</t>
  </si>
  <si>
    <t>90791 PSYCH DIAGNOSTIC EVALUATION BH</t>
  </si>
  <si>
    <t>96372 THER/PROPH/DIAG INJ, SC/IM CHARGE</t>
  </si>
  <si>
    <t>147624002</t>
  </si>
  <si>
    <t>C7902 HOPD MNTL HLT, EA ADDL</t>
  </si>
  <si>
    <t>147624003</t>
  </si>
  <si>
    <t>C7903 HOPD MNTL HLT, GRP</t>
  </si>
  <si>
    <t>147624004</t>
  </si>
  <si>
    <t>G0177 OPPS/PHP/IOP; TRAIN &amp; EDUC</t>
  </si>
  <si>
    <t>147624005</t>
  </si>
  <si>
    <t>G0176 OPPS/PHP/IOP; ACTIVITY THRPY</t>
  </si>
  <si>
    <t>147624006</t>
  </si>
  <si>
    <t>G0129 PHP/IOP OT SERVICE</t>
  </si>
  <si>
    <t>147625001</t>
  </si>
  <si>
    <t>G0544 POST D/C PHONE FOLLOW UP</t>
  </si>
  <si>
    <t>147676753</t>
  </si>
  <si>
    <t>90853 OP GROUP THERAPY</t>
  </si>
  <si>
    <t>147676795</t>
  </si>
  <si>
    <t>90832 OP INDIV THERAPY 30 MIN</t>
  </si>
  <si>
    <t>147676969</t>
  </si>
  <si>
    <t>90834 OP INDIV THERAPY 45MIN</t>
  </si>
  <si>
    <t>147676985</t>
  </si>
  <si>
    <t>90847 OP FAMILY THERAPY CONJOINT</t>
  </si>
  <si>
    <t>14813990</t>
  </si>
  <si>
    <t>Autoimmune Encephalopathy/Dementia Pnl Serum, ARUP</t>
  </si>
  <si>
    <t>14846961</t>
  </si>
  <si>
    <t>Autoimmune Encephalopathy/Dementia Panel, CSF ARUP</t>
  </si>
  <si>
    <t>16000</t>
  </si>
  <si>
    <t>16000-Initial Treatment First Degree Burn</t>
  </si>
  <si>
    <t>16020</t>
  </si>
  <si>
    <t>16020-Burn Dressings/Debridement Small</t>
  </si>
  <si>
    <t>16025</t>
  </si>
  <si>
    <t>16025-Burn Dressings/Debridement Medium</t>
  </si>
  <si>
    <t>16030</t>
  </si>
  <si>
    <t>16030-Burn Dressings/Debridement Large</t>
  </si>
  <si>
    <t>17250</t>
  </si>
  <si>
    <t>17250-Chemical Cauterization Granulation Tissue</t>
  </si>
  <si>
    <t>19020</t>
  </si>
  <si>
    <t>19020-Mastotomy Exploration/Drain Abscess Deep</t>
  </si>
  <si>
    <t>20102</t>
  </si>
  <si>
    <t>20102-Explore Penetrating Wound Abd/Back</t>
  </si>
  <si>
    <t>20103</t>
  </si>
  <si>
    <t>20103-Explore Penetrating Wound Extremity</t>
  </si>
  <si>
    <t>202121400</t>
  </si>
  <si>
    <t>TRANSFUSE Red Blood Cells Leukoreduced (Bridge)</t>
  </si>
  <si>
    <t>20552</t>
  </si>
  <si>
    <t>20552-Inject Trigger Point 1-2 Muscles</t>
  </si>
  <si>
    <t>20600</t>
  </si>
  <si>
    <t>20600-Small Joint Aspirate/Inject w/o US</t>
  </si>
  <si>
    <t>20605</t>
  </si>
  <si>
    <t>20605-Intermediate Aspiration/Inj w/o US</t>
  </si>
  <si>
    <t>20610</t>
  </si>
  <si>
    <t>20610-Major Joint Aspirate/Inject w/o US</t>
  </si>
  <si>
    <t>20612</t>
  </si>
  <si>
    <t>20612-Aspiration/Injection Ganglion Cyst</t>
  </si>
  <si>
    <t>21320</t>
  </si>
  <si>
    <t>21320-Nasal Bone w/ Stabilization</t>
  </si>
  <si>
    <t>21480</t>
  </si>
  <si>
    <t>21480-Temporomandibular/Jaw</t>
  </si>
  <si>
    <t>23605</t>
  </si>
  <si>
    <t>23605-Proximal Humeral w/ Manipulation</t>
  </si>
  <si>
    <t>23650</t>
  </si>
  <si>
    <t>23650-Shoulder w/o Anesthesia</t>
  </si>
  <si>
    <t>23655</t>
  </si>
  <si>
    <t>23655-Shoulder w/ Anesthesia</t>
  </si>
  <si>
    <t>23665</t>
  </si>
  <si>
    <t>23665-Shoulder Dislocation w/ Humeral Fx</t>
  </si>
  <si>
    <t>23931</t>
  </si>
  <si>
    <t>23931-I&amp;D Elbow Abscess/Bursa/Hematoma</t>
  </si>
  <si>
    <t>24200</t>
  </si>
  <si>
    <t>24200-Upper Arm/Elbow Subcutaneous</t>
  </si>
  <si>
    <t>24505</t>
  </si>
  <si>
    <t>24505-Humeral Shaft w/ Manipulation</t>
  </si>
  <si>
    <t>24577</t>
  </si>
  <si>
    <t>24577-Humeral Condylar w/ Manipulation</t>
  </si>
  <si>
    <t>24600</t>
  </si>
  <si>
    <t>24600-Elbow w/o Anesthesia</t>
  </si>
  <si>
    <t>24605</t>
  </si>
  <si>
    <t>24605-Elbow w/ Anesthesia</t>
  </si>
  <si>
    <t>24620</t>
  </si>
  <si>
    <t>24620-Elbow/ Monteggia w/ Manipulation</t>
  </si>
  <si>
    <t>24640</t>
  </si>
  <si>
    <t>24640-Nursemaid Elbow</t>
  </si>
  <si>
    <t>24675</t>
  </si>
  <si>
    <t>24675-Ulna Proximal End w/ Manipulation</t>
  </si>
  <si>
    <t>25500</t>
  </si>
  <si>
    <t>25500-Radial Shaft w/o Manipulation</t>
  </si>
  <si>
    <t>25505</t>
  </si>
  <si>
    <t>25505-Radial Shaft w/ Manipulation</t>
  </si>
  <si>
    <t>25535</t>
  </si>
  <si>
    <t>25535-Ulnar Shaft w/ Manipulation</t>
  </si>
  <si>
    <t>25560</t>
  </si>
  <si>
    <t>25560-Radial &amp; Ulnar Shaft w/o Manipulation</t>
  </si>
  <si>
    <t>25565</t>
  </si>
  <si>
    <t>25565-Radial&amp;Ulnar Shaft w/ Manipulation</t>
  </si>
  <si>
    <t>25600</t>
  </si>
  <si>
    <t>25600-Distal Radial w/o Manipulation</t>
  </si>
  <si>
    <t>25605</t>
  </si>
  <si>
    <t>25605-Distal Radial w/ Manipulation</t>
  </si>
  <si>
    <t>25660</t>
  </si>
  <si>
    <t>25660-Radiocarpal/Intercarpal Dislocation w/ Manipulation</t>
  </si>
  <si>
    <t>25690</t>
  </si>
  <si>
    <t>25690-Lunate w/ Manipulation</t>
  </si>
  <si>
    <t>26010</t>
  </si>
  <si>
    <t>26010-I&amp;D Finger Abscess Simple</t>
  </si>
  <si>
    <t>26011</t>
  </si>
  <si>
    <t>26011-I&amp;D Finger Abscess Complicated</t>
  </si>
  <si>
    <t>26605</t>
  </si>
  <si>
    <t>26605-Metacarpal w/ Manipulation</t>
  </si>
  <si>
    <t>26641</t>
  </si>
  <si>
    <t>26641-Carpometacarpal Thumb</t>
  </si>
  <si>
    <t>26645</t>
  </si>
  <si>
    <t>26645 - Carpometacarpal, thumb w/manipulation</t>
  </si>
  <si>
    <t>26670</t>
  </si>
  <si>
    <t>26670-Carpometacarpal Other Than Thumb</t>
  </si>
  <si>
    <t>26700</t>
  </si>
  <si>
    <t>26700-Metacarpophalangeal/Knuckle</t>
  </si>
  <si>
    <t>26720</t>
  </si>
  <si>
    <t>26720-Phalanx Shaft w/o Manipulation</t>
  </si>
  <si>
    <t>26725</t>
  </si>
  <si>
    <t>26725-Phalanx Shaft w/ Manipulation</t>
  </si>
  <si>
    <t>26742</t>
  </si>
  <si>
    <t>26742-Metacarpophalangeal/Interphalangeal Joint w/ Manip</t>
  </si>
  <si>
    <t>26755</t>
  </si>
  <si>
    <t>26755-Distal Phalangeal w/ Manipulation</t>
  </si>
  <si>
    <t>26765</t>
  </si>
  <si>
    <t>26765-Distal Phalangeal Open</t>
  </si>
  <si>
    <t>26770</t>
  </si>
  <si>
    <t>26770-Interphalangeal Hand w/o Anesthesia</t>
  </si>
  <si>
    <t>26775</t>
  </si>
  <si>
    <t>26775-Interphalangeal Hand w/ Anesthesia</t>
  </si>
  <si>
    <t>27250</t>
  </si>
  <si>
    <t>27250-Hip Traumatic w/o Anesthesia</t>
  </si>
  <si>
    <t>27265</t>
  </si>
  <si>
    <t>27265-Hip Post Arthroplasty</t>
  </si>
  <si>
    <t>27301</t>
  </si>
  <si>
    <t>27301-I&amp;D Thigh/Knee Abscess/Bursa/Hematoma</t>
  </si>
  <si>
    <t>27502</t>
  </si>
  <si>
    <t>27502-Femoral Shaft w/ Manipulation</t>
  </si>
  <si>
    <t>27510</t>
  </si>
  <si>
    <t>27510-Femoral Distal w/ Manipulation</t>
  </si>
  <si>
    <t>27550</t>
  </si>
  <si>
    <t>27550-Knee w/o Anesthesia</t>
  </si>
  <si>
    <t>27552</t>
  </si>
  <si>
    <t>27552-Knee w/ Anesthesia</t>
  </si>
  <si>
    <t>27560</t>
  </si>
  <si>
    <t>27560-Patellar w/o Anesthesia</t>
  </si>
  <si>
    <t>27752</t>
  </si>
  <si>
    <t>27752-Tibial Shaft w/ Manipulation</t>
  </si>
  <si>
    <t>27762</t>
  </si>
  <si>
    <t>27762-Medial Malleolus w/ Manipulation</t>
  </si>
  <si>
    <t>27768</t>
  </si>
  <si>
    <t>27768-Posterior Malleolus w/ Manipulation</t>
  </si>
  <si>
    <t>27786</t>
  </si>
  <si>
    <t>27786-Distal Fibular w/o Manipulation</t>
  </si>
  <si>
    <t>27788</t>
  </si>
  <si>
    <t>27788-Distal Fibular w/ Manipulation</t>
  </si>
  <si>
    <t>27808</t>
  </si>
  <si>
    <t>27808-Bimalleolar Ankle w/o Manipulation</t>
  </si>
  <si>
    <t>27818</t>
  </si>
  <si>
    <t>27818-Trimalleolar Ankle w/ Manipulation</t>
  </si>
  <si>
    <t>27825</t>
  </si>
  <si>
    <t>27825-Distal Tibia w/ Traction or Manipulation</t>
  </si>
  <si>
    <t>27840</t>
  </si>
  <si>
    <t>27840-Ankle w/o Anesthesia</t>
  </si>
  <si>
    <t>27842</t>
  </si>
  <si>
    <t>27842 CLTX ANKLE DISLC REQ ANES W/WO PRQ SKEL FIXJ TechFee</t>
  </si>
  <si>
    <t>28435</t>
  </si>
  <si>
    <t>28435-Talus w/ Manipulation</t>
  </si>
  <si>
    <t>28495</t>
  </si>
  <si>
    <t>28495-Great Toe w/ Manipulation</t>
  </si>
  <si>
    <t>28510</t>
  </si>
  <si>
    <t>28510-Phalanx w/o Manipulation; Not Great Toe</t>
  </si>
  <si>
    <t>28515</t>
  </si>
  <si>
    <t>28515-Phalanx w/ Manipulation; Not Great Toe</t>
  </si>
  <si>
    <t>28630</t>
  </si>
  <si>
    <t>28630-Metatarsophalangeal w/o Anesthesia</t>
  </si>
  <si>
    <t>28660</t>
  </si>
  <si>
    <t>28660-Interphalangeal Foot w/o Anesthesia</t>
  </si>
  <si>
    <t>29105</t>
  </si>
  <si>
    <t>29105-Long Arm</t>
  </si>
  <si>
    <t>29125</t>
  </si>
  <si>
    <t>29125-Short Arm</t>
  </si>
  <si>
    <t>29130</t>
  </si>
  <si>
    <t>29130-Finger</t>
  </si>
  <si>
    <t>29505</t>
  </si>
  <si>
    <t>29505-Long Leg</t>
  </si>
  <si>
    <t>29515</t>
  </si>
  <si>
    <t>29515-Short Leg</t>
  </si>
  <si>
    <t>29550</t>
  </si>
  <si>
    <t>29550-Strapping Toes</t>
  </si>
  <si>
    <t>29580</t>
  </si>
  <si>
    <t>29580-Strapping Unna Boot</t>
  </si>
  <si>
    <t>29705</t>
  </si>
  <si>
    <t>29705-Remove/Bivalving Cast Full Arm/Leg</t>
  </si>
  <si>
    <t>30000</t>
  </si>
  <si>
    <t>30000-Drainage Nasal Abscess/Hematoma</t>
  </si>
  <si>
    <t>30020</t>
  </si>
  <si>
    <t>30020-Drainage Nasal Septum Abscess/Hematoma</t>
  </si>
  <si>
    <t>30300</t>
  </si>
  <si>
    <t>30300-Intranasal</t>
  </si>
  <si>
    <t>30901</t>
  </si>
  <si>
    <t>30901-Anterior Simple</t>
  </si>
  <si>
    <t>30903</t>
  </si>
  <si>
    <t>30903-Anterior Complex</t>
  </si>
  <si>
    <t>30905</t>
  </si>
  <si>
    <t>30905-Posterior Initial</t>
  </si>
  <si>
    <t>30906</t>
  </si>
  <si>
    <t>30906-Posterior Subsequent</t>
  </si>
  <si>
    <t>31500</t>
  </si>
  <si>
    <t>31500-Endotracheal Intubation</t>
  </si>
  <si>
    <t>31502</t>
  </si>
  <si>
    <t>31502-Tracheotomy Tube Change</t>
  </si>
  <si>
    <t>31505</t>
  </si>
  <si>
    <t>31505-Indirect Laryngoscopy</t>
  </si>
  <si>
    <t>31525</t>
  </si>
  <si>
    <t>31525-Direct Laryngoscopy Diagnostic</t>
  </si>
  <si>
    <t>31575</t>
  </si>
  <si>
    <t>31575-Laryngoscopy Flexible Diagnostic</t>
  </si>
  <si>
    <t>31603</t>
  </si>
  <si>
    <t>31603-Tracheostomy Transtracheal</t>
  </si>
  <si>
    <t>32550</t>
  </si>
  <si>
    <t>32550-Insertion Tunneled Pleural Cath</t>
  </si>
  <si>
    <t>32551</t>
  </si>
  <si>
    <t>32551-Insertion Chest Tube</t>
  </si>
  <si>
    <t>32554</t>
  </si>
  <si>
    <t>32554-Thoracentesis w/o Imaging Guidance</t>
  </si>
  <si>
    <t>32555</t>
  </si>
  <si>
    <t>32555-Thoracentesis w/ Imaging Guidance</t>
  </si>
  <si>
    <t>33010</t>
  </si>
  <si>
    <t>33010-Pericardiocentesis Initial</t>
  </si>
  <si>
    <t>36000</t>
  </si>
  <si>
    <t>36000-Introduction Needle/Intracath Vein</t>
  </si>
  <si>
    <t>36410</t>
  </si>
  <si>
    <t>36410-Venipuncture Requires Greater Than/Equal to 3 Year MD</t>
  </si>
  <si>
    <t>36556</t>
  </si>
  <si>
    <t>36556-Central Line Greater Than/Equal to 5 Years</t>
  </si>
  <si>
    <t>36569</t>
  </si>
  <si>
    <t>36569-PICC Line Insertion Greater Than/Equal to 5 Years</t>
  </si>
  <si>
    <t>36591</t>
  </si>
  <si>
    <t>36591-Collect Blood Port/Access Device</t>
  </si>
  <si>
    <t>36600</t>
  </si>
  <si>
    <t>36600-Arterial Puncture</t>
  </si>
  <si>
    <t>36620</t>
  </si>
  <si>
    <t>36620-Arterial Catheterization</t>
  </si>
  <si>
    <t>36680</t>
  </si>
  <si>
    <t>36680-Place Needle Intraosseous Infusion</t>
  </si>
  <si>
    <t>370006</t>
  </si>
  <si>
    <t>Spinal</t>
  </si>
  <si>
    <t>370010</t>
  </si>
  <si>
    <t>Bier Block</t>
  </si>
  <si>
    <t>370011</t>
  </si>
  <si>
    <t>Caudal Block</t>
  </si>
  <si>
    <t>370012</t>
  </si>
  <si>
    <t>Celiac Plexus Block</t>
  </si>
  <si>
    <t>370013</t>
  </si>
  <si>
    <t>Central Nerve Block</t>
  </si>
  <si>
    <t>370014</t>
  </si>
  <si>
    <t>Cervical Plexus Block</t>
  </si>
  <si>
    <t>370015</t>
  </si>
  <si>
    <t>Digital Block</t>
  </si>
  <si>
    <t>370016</t>
  </si>
  <si>
    <t>Femoral Nerve Block</t>
  </si>
  <si>
    <t>37195</t>
  </si>
  <si>
    <t>37195-Thrombolysis Cerebral</t>
  </si>
  <si>
    <t>40650</t>
  </si>
  <si>
    <t>40650-Lip Full Thickness Vermilion Only</t>
  </si>
  <si>
    <t>40800</t>
  </si>
  <si>
    <t>40800-I&amp;D Cyst Mouth Simple</t>
  </si>
  <si>
    <t>40801</t>
  </si>
  <si>
    <t>40801-I&amp;D Cyst Mouth Complicated</t>
  </si>
  <si>
    <t>41250</t>
  </si>
  <si>
    <t>41250-Mouth Floor/Tongue Ant 2/3 Less Than/Equal to 2.5cm</t>
  </si>
  <si>
    <t>41251</t>
  </si>
  <si>
    <t>41251-MF/T Posterior 1/3 Less Than/Equal to 2.5 cm</t>
  </si>
  <si>
    <t>41252</t>
  </si>
  <si>
    <t>41252-MF/T Complex 1/3 Greater Than 2.6cm</t>
  </si>
  <si>
    <t>41800</t>
  </si>
  <si>
    <t>41800-Drainage Abscess/Cyst Dentoalveolar</t>
  </si>
  <si>
    <t>42000</t>
  </si>
  <si>
    <t>42000-Drainage Abscess Palate/Uvula</t>
  </si>
  <si>
    <t>42700</t>
  </si>
  <si>
    <t>42700-I&amp;D Peritonsillar Abscess</t>
  </si>
  <si>
    <t>42809</t>
  </si>
  <si>
    <t>42809-Pharynx</t>
  </si>
  <si>
    <t>43242342</t>
  </si>
  <si>
    <t>Level 1</t>
  </si>
  <si>
    <t>43752</t>
  </si>
  <si>
    <t>43752-Insertion NG tube</t>
  </si>
  <si>
    <t>43753</t>
  </si>
  <si>
    <t>43753-Gastric Intubation w/ Lavage</t>
  </si>
  <si>
    <t>44005</t>
  </si>
  <si>
    <t>44005 ENTEROLYSIS (FREEING OF INTESTINAL ADHESION) (SEPARATE PROCEDURE) ProFee</t>
  </si>
  <si>
    <t>44010</t>
  </si>
  <si>
    <t>Duodenotomy/explore/bx/FB removal 44010</t>
  </si>
  <si>
    <t>45915</t>
  </si>
  <si>
    <t>45915-Fecal Impaction w/ Anesthesia</t>
  </si>
  <si>
    <t>46040</t>
  </si>
  <si>
    <t>46040-I&amp;D Ischiorectal/Perirectal Abscess</t>
  </si>
  <si>
    <t>46050</t>
  </si>
  <si>
    <t>46050-I&amp;D Perianal Abscess Superficial</t>
  </si>
  <si>
    <t>46083</t>
  </si>
  <si>
    <t>46083-Incision Hemorrhoid Thrombosed External</t>
  </si>
  <si>
    <t>46320</t>
  </si>
  <si>
    <t>46320-Excision External Thrombosed Hemorrhoid</t>
  </si>
  <si>
    <t>49010</t>
  </si>
  <si>
    <t>49010 EXPLORATION, RETROPERITONEAL AREA WITH OR WITHOUT BIOPSY(S) (SEPARATE PROCEDURE) ProFee</t>
  </si>
  <si>
    <t>49082</t>
  </si>
  <si>
    <t>49082-Abdominal Paracentesis w/o Imaging Guide</t>
  </si>
  <si>
    <t>49083</t>
  </si>
  <si>
    <t>49083-Abdominal Paracentesis w/ Imaging Guide</t>
  </si>
  <si>
    <t>50688</t>
  </si>
  <si>
    <t>50688 Change of ureter tube/stent</t>
  </si>
  <si>
    <t>51700</t>
  </si>
  <si>
    <t>51700-Bladder Irrigation Simple Lavage/Instill</t>
  </si>
  <si>
    <t>51701</t>
  </si>
  <si>
    <t>51701-Insert Bladder Cath Non-Dwelling</t>
  </si>
  <si>
    <t>51702</t>
  </si>
  <si>
    <t>51702-Insertion Indwelling Catheter</t>
  </si>
  <si>
    <t>51703</t>
  </si>
  <si>
    <t>51703-Insert Indwelling Cath Complicated</t>
  </si>
  <si>
    <t>51705</t>
  </si>
  <si>
    <t>51705-Change Cystostomy Tube Simple</t>
  </si>
  <si>
    <t>53620</t>
  </si>
  <si>
    <t>53620-Dilation Urethral Stricture Filiform Male</t>
  </si>
  <si>
    <t>54220</t>
  </si>
  <si>
    <t>54220-Irrigation Corpora Cavernosa</t>
  </si>
  <si>
    <t>54235</t>
  </si>
  <si>
    <t>54235-Injection Corpora Cavernosa</t>
  </si>
  <si>
    <t>54700</t>
  </si>
  <si>
    <t>54700-I&amp;D Epididymis/Testis/Scrotal Space</t>
  </si>
  <si>
    <t>55100</t>
  </si>
  <si>
    <t>55100-Drainage Scrotal Wall Abscess</t>
  </si>
  <si>
    <t>55120</t>
  </si>
  <si>
    <t>55120-Scrotum</t>
  </si>
  <si>
    <t>55867</t>
  </si>
  <si>
    <t>55867 LAPS SURG PRST8ECT SMPL STOT</t>
  </si>
  <si>
    <t>56405</t>
  </si>
  <si>
    <t>56405-I&amp;D Vulva/Perineal Abscess</t>
  </si>
  <si>
    <t>56420</t>
  </si>
  <si>
    <t>56420-I&amp;D Bartholin Abscess</t>
  </si>
  <si>
    <t>58301</t>
  </si>
  <si>
    <t>58301-Intrauterine Device</t>
  </si>
  <si>
    <t>59409</t>
  </si>
  <si>
    <t>59409-Vaginal Delivery Only</t>
  </si>
  <si>
    <t>62270</t>
  </si>
  <si>
    <t>62270-Lumbar Puncture Diagnostic</t>
  </si>
  <si>
    <t>62273</t>
  </si>
  <si>
    <t>62273-Inject Epidural Blood/Clot Patch</t>
  </si>
  <si>
    <t>64400</t>
  </si>
  <si>
    <t>64400-Injection Nerve Block Trigeminal</t>
  </si>
  <si>
    <t>64405</t>
  </si>
  <si>
    <t>64405-Inject Nerve Block Great Occipital</t>
  </si>
  <si>
    <t>64450</t>
  </si>
  <si>
    <t>64450-Injection Nerve Block Peripheral</t>
  </si>
  <si>
    <t>65205</t>
  </si>
  <si>
    <t>65205-Conjuctival Superficial</t>
  </si>
  <si>
    <t>65220</t>
  </si>
  <si>
    <t>65220-Corneal w/o Slit Lamp</t>
  </si>
  <si>
    <t>65222</t>
  </si>
  <si>
    <t>65222-Corneal w/ Slit Lamp</t>
  </si>
  <si>
    <t>67700</t>
  </si>
  <si>
    <t>67700-Drain Abscess Blepharotomy/Eyelid</t>
  </si>
  <si>
    <t>67938</t>
  </si>
  <si>
    <t>67938-Eyelid Embedded Foreign Body</t>
  </si>
  <si>
    <t>69000</t>
  </si>
  <si>
    <t>69000-Drainage External Ear Abscess/Hematoma</t>
  </si>
  <si>
    <t>69020</t>
  </si>
  <si>
    <t>69020-Drainage External Auditory Canal Abscess</t>
  </si>
  <si>
    <t>69200</t>
  </si>
  <si>
    <t>69200-External Auditory Canal</t>
  </si>
  <si>
    <t>69209</t>
  </si>
  <si>
    <t>69209-Cerumen Irrigation/Lavage</t>
  </si>
  <si>
    <t>69210</t>
  </si>
  <si>
    <t>69210-Cerumen w/ Instrumentation</t>
  </si>
  <si>
    <t>77066</t>
  </si>
  <si>
    <t>MG Device Plcmnt w/ Mammo Guide Bilatera</t>
  </si>
  <si>
    <t>MG Mammo Post Clip Placement Bil</t>
  </si>
  <si>
    <t>MG Mammo Post Clip Placement Bilateral</t>
  </si>
  <si>
    <t>773000102</t>
  </si>
  <si>
    <t>94626 OUTPATIENT W CONTINOUS OXIMETRY MONITORING</t>
  </si>
  <si>
    <t>773000109</t>
  </si>
  <si>
    <t>94625 OUTPATIENT PULMONARY REHAB W/O CONTINIOUS MONITORING</t>
  </si>
  <si>
    <t>773000110</t>
  </si>
  <si>
    <t>773000111</t>
  </si>
  <si>
    <t>99213 NON COPD INITIAL EVAL CHARGE</t>
  </si>
  <si>
    <t>773000112</t>
  </si>
  <si>
    <t>98961 NON COPD GROUP EXERCISE</t>
  </si>
  <si>
    <t>773000113</t>
  </si>
  <si>
    <t>97535 NON COPD SELF CARE MGMT TRAINING EA 15 MIN CHARGE</t>
  </si>
  <si>
    <t>773000114</t>
  </si>
  <si>
    <t>97150 NON COPD GRP EXER THERAPEUTIC REHAB GROUP CHARGE</t>
  </si>
  <si>
    <t>773000115</t>
  </si>
  <si>
    <t>98960 NON COPD ADL TRAINING</t>
  </si>
  <si>
    <t>773000119</t>
  </si>
  <si>
    <t>97150 NON COPD GROUP THERAPEUTIC REHAB CHARGE</t>
  </si>
  <si>
    <t>773025001</t>
  </si>
  <si>
    <t>99406 - SMOKING CESSATION 3-10 MINS CHARGE</t>
  </si>
  <si>
    <t>773025002</t>
  </si>
  <si>
    <t>99407 - SMOKING CESSATION &gt; 10 MINS CHARGE</t>
  </si>
  <si>
    <t>7743247000</t>
  </si>
  <si>
    <t>43247-EGD w/ Removal Foreign Body</t>
  </si>
  <si>
    <t>7936262</t>
  </si>
  <si>
    <t>US Breast Needle Loc Right</t>
  </si>
  <si>
    <t>81001</t>
  </si>
  <si>
    <t>8148956</t>
  </si>
  <si>
    <t>CT Neck w Chest/Abdomen/Pelvis w Contrast</t>
  </si>
  <si>
    <t>82270</t>
  </si>
  <si>
    <t>Stool for Occult Blood POC</t>
  </si>
  <si>
    <t>8567769</t>
  </si>
  <si>
    <t>CT Chest w Abdomen/Pelvis  w/ + w/o Contrast</t>
  </si>
  <si>
    <t>89068464</t>
  </si>
  <si>
    <t>CT Chest w Abdomen/Pelvis w/ Contrast</t>
  </si>
  <si>
    <t>90471</t>
  </si>
  <si>
    <t>90471 OP/Immunization administration; 1 vaccine (ECHA))</t>
  </si>
  <si>
    <t>92950</t>
  </si>
  <si>
    <t>92950-Cardiopulmonary Resuscitation</t>
  </si>
  <si>
    <t>92960</t>
  </si>
  <si>
    <t>92960 - Cardioversion; Elective</t>
  </si>
  <si>
    <t>93005</t>
  </si>
  <si>
    <t>93005-ED EKG</t>
  </si>
  <si>
    <t>93971</t>
  </si>
  <si>
    <t>US Venous Reflux Left</t>
  </si>
  <si>
    <t>US Venous Reflux Right</t>
  </si>
  <si>
    <t>96372</t>
  </si>
  <si>
    <t>96372 Therapeutic; prophylactic, or diagnostic injection, subcutaneous or intramuscular</t>
  </si>
  <si>
    <t>97597</t>
  </si>
  <si>
    <t>97597-Devitalized Tissue Less Than/Equal to 1st 20 sq cm</t>
  </si>
  <si>
    <t>99151</t>
  </si>
  <si>
    <t>99151  Moderate sedation services, initial 15 minutes, patient &lt; 5 yrs</t>
  </si>
  <si>
    <t>99151-Same MD First 15 mins Less Than 5 yrs</t>
  </si>
  <si>
    <t>99152</t>
  </si>
  <si>
    <t>99152 Moderate Sedation Services, initial 15 minutes &gt; 5 yrs</t>
  </si>
  <si>
    <t>99152-Same MD First 15 mins Greater Than/Equal to 5 yrs</t>
  </si>
  <si>
    <t>99153</t>
  </si>
  <si>
    <t>99153-Same MD Each Additional 15 mins</t>
  </si>
  <si>
    <t>99155</t>
  </si>
  <si>
    <t>99155-Different MD First 15 mins Less Than 5 yrs</t>
  </si>
  <si>
    <t>99156</t>
  </si>
  <si>
    <t>99156-Different MD First 15 mins Greater Than/Equal to 5 yrs</t>
  </si>
  <si>
    <t>99157</t>
  </si>
  <si>
    <t>99157-Different MD Each Addl 15 mins</t>
  </si>
  <si>
    <t>99386</t>
  </si>
  <si>
    <t>99386 Initial Comp Preventive Med 40 to 64 years New</t>
  </si>
  <si>
    <t>99387</t>
  </si>
  <si>
    <t>99387 Preventive exam 65 years and older new pt</t>
  </si>
  <si>
    <t>99395</t>
  </si>
  <si>
    <t>99395 Preventive exam 18-39 years established pt</t>
  </si>
  <si>
    <t>99396</t>
  </si>
  <si>
    <t>99396 Preventive exam 40-64 years established pt</t>
  </si>
  <si>
    <t>99397</t>
  </si>
  <si>
    <t>99397 Preventive exam 65 years established pt</t>
  </si>
  <si>
    <t>999999999</t>
  </si>
  <si>
    <t>Surgical Culture</t>
  </si>
  <si>
    <t>ANTEPARTUM</t>
  </si>
  <si>
    <t>ROOM/BED: Antepartum</t>
  </si>
  <si>
    <t>CDM</t>
  </si>
  <si>
    <t>86147 Add-On</t>
  </si>
  <si>
    <t>Bill Only Susceptibility Single Drug</t>
  </si>
  <si>
    <t>Compression FemOStop order by 10s</t>
  </si>
  <si>
    <t>DEVICE SUTURE CAPTURING CAPIO 831-125</t>
  </si>
  <si>
    <t>DEVICE SUTURE CAPTURING CAPIO 831-826</t>
  </si>
  <si>
    <t>Electrode Megadyne Standard Stem Reusable Shaft</t>
  </si>
  <si>
    <t>Needle Biopsy Trucut 14ga x 11.4cm</t>
  </si>
  <si>
    <t>SUTURE LOOP 25MM ENDO BUTTON CL ULTRA</t>
  </si>
  <si>
    <t>Sling Arm With Pad Medium 15.5in</t>
  </si>
  <si>
    <t>Sling Arm With Pad Small 12 3/4in</t>
  </si>
  <si>
    <t>Strap Clavicle Adult Large</t>
  </si>
  <si>
    <t>Strap Clavicle Youth Small</t>
  </si>
  <si>
    <t>Suture Ethilon 2-0 FS  664H</t>
  </si>
  <si>
    <t>Suture GII Snap-Pak Ethibond Polyester Size 2 Green</t>
  </si>
  <si>
    <t>Suture Monocryl 4-0 PC5  MCP823G</t>
  </si>
  <si>
    <t>Suture Monocryl 4-0 PS2  MCP426H</t>
  </si>
  <si>
    <t>Suture Silk 2-0 18in A185H</t>
  </si>
  <si>
    <t>Suture Silk 2-0 SH 18in  C012D</t>
  </si>
  <si>
    <t>Suture Silk 3-0 SH  C013D</t>
  </si>
  <si>
    <t>Suture Vicryl Plus 0 18 VCP112</t>
  </si>
  <si>
    <t>Suture Vicryl Plus 0 CT1  VCP840D</t>
  </si>
  <si>
    <t>Suture Vicryl Plus 0 MO5  VCP801D</t>
  </si>
  <si>
    <t>Tape Medipore 6</t>
  </si>
  <si>
    <t>Tape Microfoam 3In</t>
  </si>
  <si>
    <t>Tube Chest 36Fr Atrium</t>
  </si>
  <si>
    <t>CITY</t>
  </si>
  <si>
    <t>Graft Vasc ACUSEAL 4-6mm x 45cm Heparin - Consignment</t>
  </si>
  <si>
    <t>CITY10014</t>
  </si>
  <si>
    <t>Introducer Sheath 7Fr RSS702</t>
  </si>
  <si>
    <t>CITY10043</t>
  </si>
  <si>
    <t>Introducer Sheath 8Fr RSS802</t>
  </si>
  <si>
    <t>CITY10287</t>
  </si>
  <si>
    <t>Tube T Modified Richards Silicone 1.32mm ID x 4.8mm</t>
  </si>
  <si>
    <t>CITY10364</t>
  </si>
  <si>
    <t>Mesh Prolene 12in X 12in</t>
  </si>
  <si>
    <t>CITY10370</t>
  </si>
  <si>
    <t>Mesh ATRIUM ProLite 3x6</t>
  </si>
  <si>
    <t>CITY1063</t>
  </si>
  <si>
    <t>Stent Ureteral Double J 6 X 24</t>
  </si>
  <si>
    <t>CITY10730</t>
  </si>
  <si>
    <t>Catheter Impulse Multipack Curve FL4  FR4  PIG  6F - 100 cm  110 c</t>
  </si>
  <si>
    <t>CITY1100</t>
  </si>
  <si>
    <t>CATH BUD 12FR</t>
  </si>
  <si>
    <t>CITY1132</t>
  </si>
  <si>
    <t>Screw Cancellous 4.0mm X 22mm Short Thread</t>
  </si>
  <si>
    <t>CITY11392</t>
  </si>
  <si>
    <t>BALLOON SV 2.5-6-150 (83378-02)</t>
  </si>
  <si>
    <t>CITY11450</t>
  </si>
  <si>
    <t>BALLOON CUTTING 6-2-90 (PCB602090)</t>
  </si>
  <si>
    <t>CITY11460</t>
  </si>
  <si>
    <t>Balloon Cutting 5-2-90 (PCB502090)</t>
  </si>
  <si>
    <t>CITY11525</t>
  </si>
  <si>
    <t>IR Cath Renegade 135CM 120 CM (18-303)</t>
  </si>
  <si>
    <t>CITY11667</t>
  </si>
  <si>
    <t>Stent 10fr x 20cm</t>
  </si>
  <si>
    <t>CITY11823</t>
  </si>
  <si>
    <t>Stent Viabahn 5-2.5-120 (VBJ050202)</t>
  </si>
  <si>
    <t>CITY11883</t>
  </si>
  <si>
    <t>Screw Cancellous 6.5mm X 60mm Fully Threaded</t>
  </si>
  <si>
    <t>CITY11916</t>
  </si>
  <si>
    <t>Stent Viabahn 11-5-75 (VBH110502)</t>
  </si>
  <si>
    <t>CITY11917</t>
  </si>
  <si>
    <t>Stent Viabahn 13-5-75 (VBH130502)</t>
  </si>
  <si>
    <t>CITY11919</t>
  </si>
  <si>
    <t>Iliac Extender Endoprosthesis 12mm x 7cm</t>
  </si>
  <si>
    <t>CITY12019</t>
  </si>
  <si>
    <t>Stent GORE 14.5-10 (PXC141000)</t>
  </si>
  <si>
    <t>CITY12023</t>
  </si>
  <si>
    <t>Kit PleurX Catheter Complete Set</t>
  </si>
  <si>
    <t>CITY12144</t>
  </si>
  <si>
    <t>PTD OTW 7fr</t>
  </si>
  <si>
    <t>CITY1227</t>
  </si>
  <si>
    <t>IR Cath Neph Malecot 24</t>
  </si>
  <si>
    <t>CITY12474</t>
  </si>
  <si>
    <t>Emboli Microspheres 500-700 (s620gh)</t>
  </si>
  <si>
    <t>CITY12475</t>
  </si>
  <si>
    <t>EMBOLI MICROSPHERES 700-900</t>
  </si>
  <si>
    <t>CITY12555</t>
  </si>
  <si>
    <t>Wire Guide J Curved .035 145cm 3mm</t>
  </si>
  <si>
    <t>CITY1265</t>
  </si>
  <si>
    <t>Brace Knee Orthopedic ROM</t>
  </si>
  <si>
    <t>CITY12651</t>
  </si>
  <si>
    <t>Implant 225CC Smooth Round Spectrum</t>
  </si>
  <si>
    <t>CITY12693</t>
  </si>
  <si>
    <t>Coil Mreye Embolization 38-5-5</t>
  </si>
  <si>
    <t>CITY12718</t>
  </si>
  <si>
    <t>Catheter Gastrostomy Deustch 16Fr</t>
  </si>
  <si>
    <t>CITY1276</t>
  </si>
  <si>
    <t>Graft Vasc D 16mm x L 30cm</t>
  </si>
  <si>
    <t>CITY1277</t>
  </si>
  <si>
    <t>Graft Vascular Knitted 18mm X 30cm</t>
  </si>
  <si>
    <t>CITY12857</t>
  </si>
  <si>
    <t>Intervent Wire Cross-it  300cm</t>
  </si>
  <si>
    <t>CITY12918</t>
  </si>
  <si>
    <t>Coil Mreye Embolization 0.038x5x3</t>
  </si>
  <si>
    <t>CITY12925</t>
  </si>
  <si>
    <t>Sheath Introducer 6fr 10cm 0.038 inch</t>
  </si>
  <si>
    <t>CITY13055</t>
  </si>
  <si>
    <t>IR Needle Ring Biliary (G03388)</t>
  </si>
  <si>
    <t>CITY1307</t>
  </si>
  <si>
    <t>Brace Ankle Gel 10in</t>
  </si>
  <si>
    <t>CITY1308</t>
  </si>
  <si>
    <t>Brace Ankle Gel 8.5in</t>
  </si>
  <si>
    <t>CITY13135</t>
  </si>
  <si>
    <t>Cath Diagnostic EXPO Femoral Right Curve FR4 6F</t>
  </si>
  <si>
    <t>CITY13207</t>
  </si>
  <si>
    <t>Catheter EXPO Diagnostic Ventricular Pigtail Curve PIG 6F 110 cm</t>
  </si>
  <si>
    <t>CITY13336</t>
  </si>
  <si>
    <t>Guide Wire Flexor Introducer 7.0x38x30</t>
  </si>
  <si>
    <t>CITY13536</t>
  </si>
  <si>
    <t>Sheath PLVTW 16FR (G02997)</t>
  </si>
  <si>
    <t>CITY13700</t>
  </si>
  <si>
    <t>IR Cath Nephro-ureter 8.5 24 (G10586)</t>
  </si>
  <si>
    <t>CITY13825</t>
  </si>
  <si>
    <t>Sheath Guide Flexor RAABE 7x2.5x55</t>
  </si>
  <si>
    <t>CITY13947</t>
  </si>
  <si>
    <t>CATHETER FOGARTY OTW 5FR (12TLW804F)</t>
  </si>
  <si>
    <t>CITY14065</t>
  </si>
  <si>
    <t>Kit Introducer Percutaneousm Swan</t>
  </si>
  <si>
    <t>CITY14078</t>
  </si>
  <si>
    <t>Filter Set Gunther Tulip 7Frx65</t>
  </si>
  <si>
    <t>CITY14096</t>
  </si>
  <si>
    <t>Tray Foley 8fr Urinemeter LATEX</t>
  </si>
  <si>
    <t>CITY14099</t>
  </si>
  <si>
    <t>Sheath Shuttle 6-38-90-RB-SHTL-FLEX-HC (G31138)</t>
  </si>
  <si>
    <t>CITY14100</t>
  </si>
  <si>
    <t>Stent Zilver 6-60-80 (G43847)</t>
  </si>
  <si>
    <t>CITY14102</t>
  </si>
  <si>
    <t>Barium Sulfate Readi-Cat</t>
  </si>
  <si>
    <t>CITY14111</t>
  </si>
  <si>
    <t>Stent Zilver 9-60-80 (G32025)</t>
  </si>
  <si>
    <t>CITY14143</t>
  </si>
  <si>
    <t>Wire Roadrunner 300 (G07640)</t>
  </si>
  <si>
    <t>CITY14148</t>
  </si>
  <si>
    <t>Catheter Koala Intrauterine Pressure</t>
  </si>
  <si>
    <t>CITY1418</t>
  </si>
  <si>
    <t>GRAFT VASCULAR STRETCH 6MMX40C</t>
  </si>
  <si>
    <t>CITY14267</t>
  </si>
  <si>
    <t>Kit CVP 2 Lumen Safety</t>
  </si>
  <si>
    <t>CITY14324</t>
  </si>
  <si>
    <t>Wire Exchange STR (G00655)</t>
  </si>
  <si>
    <t>CITY14392</t>
  </si>
  <si>
    <t>Screw Cancellous 4.0mm X 14mm Fully Threaded</t>
  </si>
  <si>
    <t>CITY14404</t>
  </si>
  <si>
    <t>Catheter Dialysis Niagara 15cm</t>
  </si>
  <si>
    <t>CITY14405</t>
  </si>
  <si>
    <t>Cath Dialysis Niagara 20Cm</t>
  </si>
  <si>
    <t>CITY14406</t>
  </si>
  <si>
    <t>Cath Dialysis Niagara 24Cm</t>
  </si>
  <si>
    <t>CITY14442</t>
  </si>
  <si>
    <t>Barium Polibar Liquid L168</t>
  </si>
  <si>
    <t>CITY14452</t>
  </si>
  <si>
    <t>Screw Cancellous 4.0mm X 45mm Short Thread</t>
  </si>
  <si>
    <t>CITY14466</t>
  </si>
  <si>
    <t>Restrictor Cement Universal Medium 24mm</t>
  </si>
  <si>
    <t>CITY14478</t>
  </si>
  <si>
    <t>Screw Cancellous 6.5mm X 40mm</t>
  </si>
  <si>
    <t>CITY14479</t>
  </si>
  <si>
    <t>Screw Cancellous 4.0mm X 18mm Fully Threaded</t>
  </si>
  <si>
    <t>CITY14481</t>
  </si>
  <si>
    <t>Screw Cancellous 4.0mm X 16mm Fully Threaded</t>
  </si>
  <si>
    <t>CITY14489</t>
  </si>
  <si>
    <t>Screw Cancellous 4.0mm X 40mm Short Thread</t>
  </si>
  <si>
    <t>CITY14623</t>
  </si>
  <si>
    <t>Screw Cancellous 4.0mm X 30mm Short Thread</t>
  </si>
  <si>
    <t>CITY14643</t>
  </si>
  <si>
    <t>Screw Cancellous 4mm x 22mm FT</t>
  </si>
  <si>
    <t>CITY14645</t>
  </si>
  <si>
    <t>Screw Cancellous 4.0mm X 12mm Short Thread</t>
  </si>
  <si>
    <t>CITY14698</t>
  </si>
  <si>
    <t>Washer 13mm</t>
  </si>
  <si>
    <t>CITY14703</t>
  </si>
  <si>
    <t>Screw Cancellous 4.0mm X 50mm Fully Threaded</t>
  </si>
  <si>
    <t>CITY14718</t>
  </si>
  <si>
    <t>Stent Ureteral Single J 7 X 90 Silicone</t>
  </si>
  <si>
    <t>CITY14735</t>
  </si>
  <si>
    <t>Snare Gooseneck Kit (S- 10cm  C-102cm</t>
  </si>
  <si>
    <t>CITY15796</t>
  </si>
  <si>
    <t>Screw Cannulated 7.3mm X 16mm Thread 70mm</t>
  </si>
  <si>
    <t>CITY15969</t>
  </si>
  <si>
    <t>Screw Cortex Self-Tapping 4.5mm X 50mm</t>
  </si>
  <si>
    <t>CITY15972</t>
  </si>
  <si>
    <t>IR CATH NEPH 14FR (27-182)</t>
  </si>
  <si>
    <t>CITY15978</t>
  </si>
  <si>
    <t>Screw Cannulated 7.3mm X 32mm Thread 90mm</t>
  </si>
  <si>
    <t>CITY15979</t>
  </si>
  <si>
    <t>Screw Cannulated 7.3mm X 32mm Thread 95mm</t>
  </si>
  <si>
    <t>CITY15980</t>
  </si>
  <si>
    <t>Screw Cannulated 7.3mm X 32mm Thread 85mm</t>
  </si>
  <si>
    <t>CITY15982</t>
  </si>
  <si>
    <t>Screw Cannulated 4.5mm X 44mm Partial Thread</t>
  </si>
  <si>
    <t>CITY1626</t>
  </si>
  <si>
    <t>Tube Tracheostomy Size 6.0 Uncuff 6CFS</t>
  </si>
  <si>
    <t>CITY1642</t>
  </si>
  <si>
    <t>Graft Vascular Knitted 16mm X 15cm</t>
  </si>
  <si>
    <t>CITY1658</t>
  </si>
  <si>
    <t>Graft Vascular Knitted 10mm X 30cm</t>
  </si>
  <si>
    <t>CITY16668</t>
  </si>
  <si>
    <t>Screw Cannulated 4.5mm X 40mm Partial Thread</t>
  </si>
  <si>
    <t>CITY16717</t>
  </si>
  <si>
    <t>Walker Ankle Sidekick Med</t>
  </si>
  <si>
    <t>CITY16718</t>
  </si>
  <si>
    <t>Walker Ankle Sidekick Lg</t>
  </si>
  <si>
    <t>CITY16741</t>
  </si>
  <si>
    <t>Balloon XXL 12-4-75 (14-510)</t>
  </si>
  <si>
    <t>CITY16814</t>
  </si>
  <si>
    <t>Microsnare Gooseneck Kit (S- 4cm  C-150cm</t>
  </si>
  <si>
    <t>CITY1683</t>
  </si>
  <si>
    <t>Snare Gooseneck Kit (S- 15cm  C-102cm</t>
  </si>
  <si>
    <t>CITY16872</t>
  </si>
  <si>
    <t>Tube Feeding GJ 16fr 30cm</t>
  </si>
  <si>
    <t>CITY16873</t>
  </si>
  <si>
    <t>Tube Feeding GJ 18fr 30cm</t>
  </si>
  <si>
    <t>CITY16879</t>
  </si>
  <si>
    <t>ARROW Wire Device 5FR 65</t>
  </si>
  <si>
    <t>CITY16909</t>
  </si>
  <si>
    <t>Wire Mailman 300 (12120-01)</t>
  </si>
  <si>
    <t>CITY16981</t>
  </si>
  <si>
    <t>Catheter Infusion  MTI 5/30/135</t>
  </si>
  <si>
    <t>CITY16983</t>
  </si>
  <si>
    <t>Wire Infusion ProStream 12cm</t>
  </si>
  <si>
    <t>CITY17407</t>
  </si>
  <si>
    <t>Balloon Berenstein Occlusion Catheters 6f x 80 cm  (M001173010)</t>
  </si>
  <si>
    <t>CITY17604</t>
  </si>
  <si>
    <t>Chest Tube Thal CTQTS 1800 (G05453)</t>
  </si>
  <si>
    <t>CITY17627</t>
  </si>
  <si>
    <t>WRIST SUPRT W/ABDT THUMB LT Sm</t>
  </si>
  <si>
    <t>CITY17628</t>
  </si>
  <si>
    <t>WRIST SUPRT W/ABDCT THUMB LT Med</t>
  </si>
  <si>
    <t>CITY17629</t>
  </si>
  <si>
    <t>Wrist Support w/Abuduct Thumb Left Lg</t>
  </si>
  <si>
    <t>CITY17630</t>
  </si>
  <si>
    <t>WRIST SUPRT W/ABDCT THUMB RT Sm</t>
  </si>
  <si>
    <t>CITY17631</t>
  </si>
  <si>
    <t>Support Wrist Thumb Rt Med</t>
  </si>
  <si>
    <t>CITY17632</t>
  </si>
  <si>
    <t>Support Wrist Thumb Rt Lg</t>
  </si>
  <si>
    <t>CITY17633</t>
  </si>
  <si>
    <t>Support Wrist Small Right</t>
  </si>
  <si>
    <t>CITY17634</t>
  </si>
  <si>
    <t>Support Wrist Med Right</t>
  </si>
  <si>
    <t>CITY17635</t>
  </si>
  <si>
    <t>Support Wrist Large Right</t>
  </si>
  <si>
    <t>CITY17636</t>
  </si>
  <si>
    <t>Support Wrist Small Left</t>
  </si>
  <si>
    <t>CITY17637</t>
  </si>
  <si>
    <t>SPLINT WRIST FORMFIT LEFT MED</t>
  </si>
  <si>
    <t>CITY1770</t>
  </si>
  <si>
    <t>STANDARD RADIOLOGY AND RIGHT HEART CATHETERIZATION- STOPCOCK SIDE PORT</t>
  </si>
  <si>
    <t>CITY17730</t>
  </si>
  <si>
    <t>CATH XB3.5</t>
  </si>
  <si>
    <t>CITY17753</t>
  </si>
  <si>
    <t>Clip Aneurysm Yasargil 6.6mm Mini Cvd Permanent</t>
  </si>
  <si>
    <t>CITY1779</t>
  </si>
  <si>
    <t>TUBE TRACH FOME-CUFF # 8</t>
  </si>
  <si>
    <t>CITY17805</t>
  </si>
  <si>
    <t>Wire Amplatz SS 180 (46-525)</t>
  </si>
  <si>
    <t>CITY17812</t>
  </si>
  <si>
    <t>Graft Vascular 4-7mm X 40cm</t>
  </si>
  <si>
    <t>CITY17883</t>
  </si>
  <si>
    <t>Wire Synchro  (2641)</t>
  </si>
  <si>
    <t>CITY17922</t>
  </si>
  <si>
    <t>Graft Vascular Knitted 8mm X 40cm</t>
  </si>
  <si>
    <t>CITY17959</t>
  </si>
  <si>
    <t>Screw Cannulated 4.5mm X 50mm Partial Thread</t>
  </si>
  <si>
    <t>CITY18073</t>
  </si>
  <si>
    <t>Sheath PLVW 18 38 (G06444)</t>
  </si>
  <si>
    <t>CITY1813</t>
  </si>
  <si>
    <t>TUBE TRACH FOME-CUFF #7</t>
  </si>
  <si>
    <t>CITY18176</t>
  </si>
  <si>
    <t>Screw Cannulated 4.5mm X 52mm Partial Thread</t>
  </si>
  <si>
    <t>CITY18377</t>
  </si>
  <si>
    <t>Brace Walking Rocker S</t>
  </si>
  <si>
    <t>CITY18397</t>
  </si>
  <si>
    <t>Graft Vascular Knitted 12mm X 30cm</t>
  </si>
  <si>
    <t>CITY18553</t>
  </si>
  <si>
    <t>Coil Tornado 4-2 (G08357)</t>
  </si>
  <si>
    <t>CITY18583</t>
  </si>
  <si>
    <t>IR Cath H1 5FR (G08421)</t>
  </si>
  <si>
    <t>CITY18688</t>
  </si>
  <si>
    <t>Wire Amplatz SS 260 (46-526)</t>
  </si>
  <si>
    <t>CITY18689</t>
  </si>
  <si>
    <t>IR Cath Neph Malecot 20 (22-412)</t>
  </si>
  <si>
    <t>CITY18791</t>
  </si>
  <si>
    <t>Barrier Adhesion Seprafilm 5in x 6in</t>
  </si>
  <si>
    <t>CITY18901</t>
  </si>
  <si>
    <t>Screw Cancellous 6.5mm X 45mm Fully Threaded</t>
  </si>
  <si>
    <t>CITY19042</t>
  </si>
  <si>
    <t>PIN STEINMANN 5.0MM X 150MM</t>
  </si>
  <si>
    <t>CITY19276</t>
  </si>
  <si>
    <t>Screw Cancellous 4.0mm X 10mm Fully Threaded</t>
  </si>
  <si>
    <t>CITY19277</t>
  </si>
  <si>
    <t>Screw Cancellous 4.0mm X 12mm Fully Threaded</t>
  </si>
  <si>
    <t>CITY19280</t>
  </si>
  <si>
    <t>Screw Cancellous 4.0mm X 30mm Fully Threaded</t>
  </si>
  <si>
    <t>CITY19281</t>
  </si>
  <si>
    <t>Screw Cancellous 4.0mm X 45mm Fully Threaded</t>
  </si>
  <si>
    <t>CITY19282</t>
  </si>
  <si>
    <t>Screw Cancellous 4.0mm X 10mm Short Thread</t>
  </si>
  <si>
    <t>CITY19287</t>
  </si>
  <si>
    <t>Screw Cortex Self-Tapping 4.5mm X 52mm</t>
  </si>
  <si>
    <t>CITY19690</t>
  </si>
  <si>
    <t>Graft Vascular Knitted 14mm X 30cm</t>
  </si>
  <si>
    <t>CITY19729</t>
  </si>
  <si>
    <t>CATH URETHERAL WHISTLE TIP 5FR</t>
  </si>
  <si>
    <t>CITY19738</t>
  </si>
  <si>
    <t>Graft Vasc D 22 x 11mm L 40cm</t>
  </si>
  <si>
    <t>CITY20228</t>
  </si>
  <si>
    <t>Wire Amplatz ST-1 260 (46-509)</t>
  </si>
  <si>
    <t>CITY20229</t>
  </si>
  <si>
    <t>Wire Starter J Curved 0.035 in x 150 cm 15 mm J (M001491221)</t>
  </si>
  <si>
    <t>CITY20235</t>
  </si>
  <si>
    <t>Screw Schanz Self-Drilling 20mm Thread 80mm</t>
  </si>
  <si>
    <t>CITY20482</t>
  </si>
  <si>
    <t>Coil 5MM .018 (312005)</t>
  </si>
  <si>
    <t>CITY20649</t>
  </si>
  <si>
    <t>Wire STORQ 503456J</t>
  </si>
  <si>
    <t>CITY20671</t>
  </si>
  <si>
    <t>Screw Self-Drilling Schanz 5.0mm 80mm Thread 200mm</t>
  </si>
  <si>
    <t>CITY20752</t>
  </si>
  <si>
    <t>Collar PA Medium 3.25</t>
  </si>
  <si>
    <t>CITY20823</t>
  </si>
  <si>
    <t>SHEATH 8F LONG 805</t>
  </si>
  <si>
    <t>CITY20827</t>
  </si>
  <si>
    <t>Screw Cortex Self-Tapping 3.5mm X 26mm</t>
  </si>
  <si>
    <t>CITY20828</t>
  </si>
  <si>
    <t>Screw Cortex Self-Tapping 3.5mm X 12mm</t>
  </si>
  <si>
    <t>CITY20829</t>
  </si>
  <si>
    <t>Screw Cortex Self-Tapping 3.5mm X 14mm</t>
  </si>
  <si>
    <t>CITY20830</t>
  </si>
  <si>
    <t>Screw Cortex Self-Tapping 3.5mm X 16mm</t>
  </si>
  <si>
    <t>CITY20835</t>
  </si>
  <si>
    <t>Wire Control Guidewire Straight 0.018 in x 300 cm (M001468540)</t>
  </si>
  <si>
    <t>CITY20867</t>
  </si>
  <si>
    <t>Screw Cortex Self-Tapping 3.5mm X 18mm</t>
  </si>
  <si>
    <t>CITY2088</t>
  </si>
  <si>
    <t>Catheter Foley Ribbed Balloon Bacti-Guard 20fr 5cc LATEX</t>
  </si>
  <si>
    <t>CITY2097</t>
  </si>
  <si>
    <t>Cath Suction W/O Con 10Fr T61</t>
  </si>
  <si>
    <t>CITY20992</t>
  </si>
  <si>
    <t>Wire Bentson 150 (49-145)</t>
  </si>
  <si>
    <t>CITY21036</t>
  </si>
  <si>
    <t>G-TUBE GJ 18/45</t>
  </si>
  <si>
    <t>CITY21037</t>
  </si>
  <si>
    <t>G-TUBE GJ 22/45</t>
  </si>
  <si>
    <t>CITY21197</t>
  </si>
  <si>
    <t>Wire Platinum Plus Hydrophilic Coating 0.018 in x 260 cm (M001467320)</t>
  </si>
  <si>
    <t>CITY21199</t>
  </si>
  <si>
    <t>Barium Entero Vu 600ml  L145</t>
  </si>
  <si>
    <t>CITY21320</t>
  </si>
  <si>
    <t>Catheter Infusion MTI 4/20/135</t>
  </si>
  <si>
    <t>CITY21323</t>
  </si>
  <si>
    <t>Wire Infusion ProStream 175 - 9cm</t>
  </si>
  <si>
    <t>CITY21391</t>
  </si>
  <si>
    <t>Cath Foley 22fr 30cc LATEX 2-way silicone</t>
  </si>
  <si>
    <t>CITY21528</t>
  </si>
  <si>
    <t>Cath Foley 14fr 5cc LATEX</t>
  </si>
  <si>
    <t>CITY21563</t>
  </si>
  <si>
    <t>Glidewire Amplatz Super Stiff</t>
  </si>
  <si>
    <t>CITY21721</t>
  </si>
  <si>
    <t>Graft Vasc D 6mm L 40cm</t>
  </si>
  <si>
    <t>CITY21793</t>
  </si>
  <si>
    <t>Cable Sleeve 2.0mm Vitallium Beaded</t>
  </si>
  <si>
    <t>CITY21795</t>
  </si>
  <si>
    <t>Wire Rosen 180 (49-156)</t>
  </si>
  <si>
    <t>CITY21876</t>
  </si>
  <si>
    <t>IR Cath Bernstein GL 4FR - CG416</t>
  </si>
  <si>
    <t>CITY21885</t>
  </si>
  <si>
    <t>Catheter Infusion  MTI 5/10/100</t>
  </si>
  <si>
    <t>CITY21886</t>
  </si>
  <si>
    <t>Catheter Infusion  MTI 5/20/100</t>
  </si>
  <si>
    <t>CITY21888</t>
  </si>
  <si>
    <t>Catheter Infusion  MTI 5/20/135</t>
  </si>
  <si>
    <t>CITY21932</t>
  </si>
  <si>
    <t>Sheath PLVW 16 30 VAD5 (G02950)</t>
  </si>
  <si>
    <t>CITY22010</t>
  </si>
  <si>
    <t>Wire BMW .014x300</t>
  </si>
  <si>
    <t>CITY22048</t>
  </si>
  <si>
    <t>G-TUBE 18 FR  (3-5ML BALLOON)</t>
  </si>
  <si>
    <t>CITY2206</t>
  </si>
  <si>
    <t>Kit Arterial Line</t>
  </si>
  <si>
    <t>CITY22088</t>
  </si>
  <si>
    <t>IR Stent Ureteral  8/24  27-402</t>
  </si>
  <si>
    <t>CITY22110</t>
  </si>
  <si>
    <t>Wire Control 150 V-18 (46-856)</t>
  </si>
  <si>
    <t>CITY22135</t>
  </si>
  <si>
    <t>WIRE TSMG-35-260-LES2 (G31453)</t>
  </si>
  <si>
    <t>CITY22141</t>
  </si>
  <si>
    <t>Stent Palmaz P4010 (P4010)</t>
  </si>
  <si>
    <t>CITY22150</t>
  </si>
  <si>
    <t>Sheath 14FR  x 13 cm</t>
  </si>
  <si>
    <t>CITY22182</t>
  </si>
  <si>
    <t>IR CATH MIK 5FR (G09312)</t>
  </si>
  <si>
    <t>CITY22188</t>
  </si>
  <si>
    <t>Screw Cortex Self-Tapping 3.5mm X 10mm</t>
  </si>
  <si>
    <t>CITY22191</t>
  </si>
  <si>
    <t>Wire 1.5 J-150 (49-115)</t>
  </si>
  <si>
    <t>CITY22235</t>
  </si>
  <si>
    <t>Catheter Infusion MTI 5/40/135</t>
  </si>
  <si>
    <t>CITY22267</t>
  </si>
  <si>
    <t>Balloon XXL 14-4-75 (14-514)</t>
  </si>
  <si>
    <t>CITY22317</t>
  </si>
  <si>
    <t>Balloon XXL 16-4-75 (14-552)</t>
  </si>
  <si>
    <t>CITY22394</t>
  </si>
  <si>
    <t>Balloon XXL 18-4-75 (14-557)</t>
  </si>
  <si>
    <t>CITY22450</t>
  </si>
  <si>
    <t>Screw Cortex Self-Tapping 3.5mm X 24mm</t>
  </si>
  <si>
    <t>CITY22503</t>
  </si>
  <si>
    <t>Intraducer Taut Catheter 2mm</t>
  </si>
  <si>
    <t>CITY22534</t>
  </si>
  <si>
    <t>Catheter Thoracic Chest Tube 28fr Straight</t>
  </si>
  <si>
    <t>CITY22542</t>
  </si>
  <si>
    <t>Stent Unistep Plus 10-68-75 (71-136)</t>
  </si>
  <si>
    <t>CITY22591</t>
  </si>
  <si>
    <t>Kit Catheter Intra-Aortic Balloon 8fr 30cc</t>
  </si>
  <si>
    <t>CITY22600</t>
  </si>
  <si>
    <t>Adapter Leur-Lock Dialysis 4in.</t>
  </si>
  <si>
    <t>CITY22619</t>
  </si>
  <si>
    <t>Wire Transend 14 Steerable Guidewire 0.014 in x 190 cm Straight (M001468010)</t>
  </si>
  <si>
    <t>CITY22624</t>
  </si>
  <si>
    <t>Stent Unistep Plus 10-42-75 (71-134)</t>
  </si>
  <si>
    <t>CITY22636</t>
  </si>
  <si>
    <t>Container Collection LVC</t>
  </si>
  <si>
    <t>CITY22709</t>
  </si>
  <si>
    <t>Splint Wrist Large Right</t>
  </si>
  <si>
    <t>CITY22710</t>
  </si>
  <si>
    <t>Splint Wrist Large Left</t>
  </si>
  <si>
    <t>CITY22711</t>
  </si>
  <si>
    <t>Splint Wrist Med Right</t>
  </si>
  <si>
    <t>CITY22712</t>
  </si>
  <si>
    <t>SPLINT WRIST MED LEFT</t>
  </si>
  <si>
    <t>CITY22773</t>
  </si>
  <si>
    <t>Boot Heel Pressure Prevalon</t>
  </si>
  <si>
    <t>CITY22870</t>
  </si>
  <si>
    <t>Catheter Thoracic 32fr Right Angle</t>
  </si>
  <si>
    <t>CITY22907</t>
  </si>
  <si>
    <t>Plate LCP Proximal Humerus 3.5mm 3-Hole Shaft 90mm</t>
  </si>
  <si>
    <t>CITY22908</t>
  </si>
  <si>
    <t>Screw Cortex Self-Tapping 3.5mm X 22mm</t>
  </si>
  <si>
    <t>CITY22909</t>
  </si>
  <si>
    <t>Screw Cortex Self-Tapping 3.5mm X 32mm</t>
  </si>
  <si>
    <t>CITY22910</t>
  </si>
  <si>
    <t>Screw Locking Self-Tapping 3.5mm X 24mm</t>
  </si>
  <si>
    <t>CITY22911</t>
  </si>
  <si>
    <t>Screw Locking Self-Tapping 3.5mm X 26mm</t>
  </si>
  <si>
    <t>CITY22912</t>
  </si>
  <si>
    <t>Screw Locking Self-Tapping 3.5mm X 28mm</t>
  </si>
  <si>
    <t>CITY22913</t>
  </si>
  <si>
    <t>Screw Locking Self-Tapping 3.5mm X 36mm</t>
  </si>
  <si>
    <t>CITY22914</t>
  </si>
  <si>
    <t>Screw Locking Self-Tapping 3.5mm X 40mm</t>
  </si>
  <si>
    <t>CITY22915</t>
  </si>
  <si>
    <t>Screw Locking Self-Tapping 3.5mm X 45mm</t>
  </si>
  <si>
    <t>CITY22932</t>
  </si>
  <si>
    <t>TROCH NAIL FIXATION 10MM /130 X 170MM</t>
  </si>
  <si>
    <t>CITY22934</t>
  </si>
  <si>
    <t>LOCKING SCREW TI 5.0MM X 34MM</t>
  </si>
  <si>
    <t>CITY22944</t>
  </si>
  <si>
    <t>Lens MTA3UO 24.0</t>
  </si>
  <si>
    <t>CITY22946</t>
  </si>
  <si>
    <t>Screw Cortex Self-Tapping 3.5mm X 50mm</t>
  </si>
  <si>
    <t>CITY22950</t>
  </si>
  <si>
    <t>LOCKING SCREW TI 5.0MM X 40MM</t>
  </si>
  <si>
    <t>CITY22951</t>
  </si>
  <si>
    <t>LOCKING SCREW TI 5.0MM X 44MM</t>
  </si>
  <si>
    <t>CITY23036</t>
  </si>
  <si>
    <t>Lens AC MTA4UO</t>
  </si>
  <si>
    <t>CITY23064</t>
  </si>
  <si>
    <t>Mesh Large Left</t>
  </si>
  <si>
    <t>CITY23065</t>
  </si>
  <si>
    <t>Mesh Large Right</t>
  </si>
  <si>
    <t>CITY23068</t>
  </si>
  <si>
    <t>Catheter Open Ended 5fr Urology</t>
  </si>
  <si>
    <t>CITY23079</t>
  </si>
  <si>
    <t>Felt PTFE 6 x 6 Bard</t>
  </si>
  <si>
    <t>CITY23089</t>
  </si>
  <si>
    <t>Plate LCP Proximal Humerus 3.5mm 5-Hole</t>
  </si>
  <si>
    <t>CITY23123</t>
  </si>
  <si>
    <t>Lens PC SA60WF 15.5</t>
  </si>
  <si>
    <t>CITY23130</t>
  </si>
  <si>
    <t>TROCH NAIL FIXATION 12MM /130?? X 170MM</t>
  </si>
  <si>
    <t>CITY23131</t>
  </si>
  <si>
    <t>Blade Helical Titanium 11.0 x 100mm</t>
  </si>
  <si>
    <t>CITY23132</t>
  </si>
  <si>
    <t>LOCKING SCREW TI 5.0MM X 36MM</t>
  </si>
  <si>
    <t>CITY23140</t>
  </si>
  <si>
    <t>BLADE HELICAL 90MM</t>
  </si>
  <si>
    <t>CITY23152</t>
  </si>
  <si>
    <t>LOCKING SCREW TI 5.0MM X 32MM</t>
  </si>
  <si>
    <t>CITY23153</t>
  </si>
  <si>
    <t>Screw Locking Self-Tapping 3.5mm X 32mm</t>
  </si>
  <si>
    <t>CITY23154</t>
  </si>
  <si>
    <t>Screw Locking Self-Tapping 3.5mm X 22mm</t>
  </si>
  <si>
    <t>CITY23155</t>
  </si>
  <si>
    <t>Screw Locking Self-Tapping 3.5mm X 30mm</t>
  </si>
  <si>
    <t>CITY23156</t>
  </si>
  <si>
    <t>Screw Locking Self-Tapping 3.5mm X 34mm</t>
  </si>
  <si>
    <t>CITY23165</t>
  </si>
  <si>
    <t>Components Mira 70 Scleral Buckling</t>
  </si>
  <si>
    <t>CITY23166</t>
  </si>
  <si>
    <t>Components Mira 287 Scleral Buckling</t>
  </si>
  <si>
    <t>CITY23167</t>
  </si>
  <si>
    <t>Components Buckle Mira 240</t>
  </si>
  <si>
    <t>CITY2317</t>
  </si>
  <si>
    <t>Solution Irrigation Sorbitol 3000mL</t>
  </si>
  <si>
    <t>CITY23210</t>
  </si>
  <si>
    <t>LOCKING SCREW TI 5.0MM X 38MM</t>
  </si>
  <si>
    <t>CITY2323</t>
  </si>
  <si>
    <t>Solution Irrigation Sterile Water 3000ml</t>
  </si>
  <si>
    <t>CITY23238</t>
  </si>
  <si>
    <t>Mesh 3DMax Medium Left 3.3in x 5.4in</t>
  </si>
  <si>
    <t>CITY23240</t>
  </si>
  <si>
    <t>Device StatLock Stabilization Catheter</t>
  </si>
  <si>
    <t>CITY23241</t>
  </si>
  <si>
    <t>Screw Cannulated 7.3mm X 16mm Thread 100mm</t>
  </si>
  <si>
    <t>CITY23243</t>
  </si>
  <si>
    <t>Screw Cortex Self-Tapping 3.5mm X 28mm</t>
  </si>
  <si>
    <t>CITY23244</t>
  </si>
  <si>
    <t>Screw Cortex Self-Tapping 3.5mm X 20mm</t>
  </si>
  <si>
    <t>CITY23248</t>
  </si>
  <si>
    <t>Screw Cortex Self-Tapping 2.7mm X 12mm</t>
  </si>
  <si>
    <t>CITY23249</t>
  </si>
  <si>
    <t>Screw Cortex Self-Tapping 2.7mm X 14mm</t>
  </si>
  <si>
    <t>CITY23269</t>
  </si>
  <si>
    <t>Screw Self Tapping 2.4 x 9mm</t>
  </si>
  <si>
    <t>CITY23270</t>
  </si>
  <si>
    <t>Screw Ti Cortex Self-Tapping 2.4 X 10mm</t>
  </si>
  <si>
    <t>CITY23271</t>
  </si>
  <si>
    <t>Screw Ti Cortex Self-Tapping 2.4 X 11mm</t>
  </si>
  <si>
    <t>CITY23275</t>
  </si>
  <si>
    <t>Screw Ti Cortex Self Tapping 2.4mm X 16mm</t>
  </si>
  <si>
    <t>CITY23279</t>
  </si>
  <si>
    <t>Screw Ti Cortex Self Tapping 2.0mm X 11mm</t>
  </si>
  <si>
    <t>CITY23285</t>
  </si>
  <si>
    <t>Screw Ti Cortex Self Tapping 2.0mm X 10mm</t>
  </si>
  <si>
    <t>CITY23286</t>
  </si>
  <si>
    <t>Screw Ti Cortex Self Tapping 2.0mm X 8mm</t>
  </si>
  <si>
    <t>CITY23288</t>
  </si>
  <si>
    <t>Screw Ti Cortex Self Tapping 2.0mm X 16mm</t>
  </si>
  <si>
    <t>CITY23289</t>
  </si>
  <si>
    <t>Screw Ti Cortex Self Tapping 2.0mm X 18mm</t>
  </si>
  <si>
    <t>CITY23305</t>
  </si>
  <si>
    <t>Screw Cortex Self-Tapping 2.7mm X 20mm</t>
  </si>
  <si>
    <t>CITY23311</t>
  </si>
  <si>
    <t>IMPLANTABLE GENERATOR</t>
  </si>
  <si>
    <t>CITY23353</t>
  </si>
  <si>
    <t>Screw Cortex Self-Tapping 4.5mm X 26mm</t>
  </si>
  <si>
    <t>CITY23405</t>
  </si>
  <si>
    <t>Screw Cannulated 7.3mm X 32mm Thread 105mm</t>
  </si>
  <si>
    <t>CITY23412</t>
  </si>
  <si>
    <t>Screw Cannulated 7.3mm X 16mm Thread 105mm</t>
  </si>
  <si>
    <t>CITY23488</t>
  </si>
  <si>
    <t>Dressing Tegaderm 3 1/2in x 6in</t>
  </si>
  <si>
    <t>CITY23489</t>
  </si>
  <si>
    <t>Dressing Tegaderm 3.5x8 3590</t>
  </si>
  <si>
    <t>CITY23490</t>
  </si>
  <si>
    <t>Dressing Tegaderm 3 1/2in x 10in</t>
  </si>
  <si>
    <t>CITY23513</t>
  </si>
  <si>
    <t>Screw Cannulated Locking 5.0mm X 80mm</t>
  </si>
  <si>
    <t>CITY23530</t>
  </si>
  <si>
    <t>Screw Cannulated 4.5mm X 46mm Partial Thread</t>
  </si>
  <si>
    <t>CITY23541</t>
  </si>
  <si>
    <t>Screw Cortex Self-Tapping 3.5mm X 30mm</t>
  </si>
  <si>
    <t>CITY23542</t>
  </si>
  <si>
    <t>Screw Cortex Self-Tapping 3.5mm X 34mm</t>
  </si>
  <si>
    <t>CITY23543</t>
  </si>
  <si>
    <t>Screw Cortex Self-Tapping 3.5mm X 38mm</t>
  </si>
  <si>
    <t>CITY23544</t>
  </si>
  <si>
    <t>Screw Cancellous 4mm x 35mm FT</t>
  </si>
  <si>
    <t>CITY23579</t>
  </si>
  <si>
    <t>Cable With Crimp 1.7mm x 750</t>
  </si>
  <si>
    <t>CITY23588</t>
  </si>
  <si>
    <t>Screw Cannulated 4.0mm X 40mm Long Thread</t>
  </si>
  <si>
    <t>CITY23659</t>
  </si>
  <si>
    <t>TROCH NAIL - LEFT 11MM /130?? X 320MM</t>
  </si>
  <si>
    <t>CITY23660</t>
  </si>
  <si>
    <t>HELICAL BLADE TITANIUM</t>
  </si>
  <si>
    <t>CITY23670</t>
  </si>
  <si>
    <t>Putty DBX 10cc</t>
  </si>
  <si>
    <t>CITY23720</t>
  </si>
  <si>
    <t>LOCKING SCREW TI 5.0MM X 42MM</t>
  </si>
  <si>
    <t>CITY23724</t>
  </si>
  <si>
    <t>Blade Helical Titanium 11.0 x 110mm</t>
  </si>
  <si>
    <t>CITY23725</t>
  </si>
  <si>
    <t>TROCH NAIL - LEFT 11MM /130?? X 400MM</t>
  </si>
  <si>
    <t>CITY23726</t>
  </si>
  <si>
    <t>Blade Helical Titanium 11.0 x 105mm</t>
  </si>
  <si>
    <t>CITY23727</t>
  </si>
  <si>
    <t>LOCKING SCREW TI 5.0MM X 48MM</t>
  </si>
  <si>
    <t>CITY23730</t>
  </si>
  <si>
    <t>Screw Cannulated Locking 5.0mm X 50mm</t>
  </si>
  <si>
    <t>CITY23731</t>
  </si>
  <si>
    <t>Screw Cannulated Locking 5.0mm X 60mm</t>
  </si>
  <si>
    <t>CITY23741</t>
  </si>
  <si>
    <t>Screw Cannulated Locking 5.0mm X 75mm</t>
  </si>
  <si>
    <t>CITY23742</t>
  </si>
  <si>
    <t>Screw Cannulated Locking 5.0mm X 55mm</t>
  </si>
  <si>
    <t>CITY23810</t>
  </si>
  <si>
    <t>Screw Cannulated 4.0mm X 30mm Short Thread</t>
  </si>
  <si>
    <t>CITY23814</t>
  </si>
  <si>
    <t>LOCKING SCREW TI 5.0MM X 50MM</t>
  </si>
  <si>
    <t>CITY23856</t>
  </si>
  <si>
    <t>Screw Cannulated 4.0mm X 44mm Short Thread</t>
  </si>
  <si>
    <t>CITY23892</t>
  </si>
  <si>
    <t>TROCH NAIL FIXATION 11MM /130?? X 170MM</t>
  </si>
  <si>
    <t>CITY23934</t>
  </si>
  <si>
    <t>Screw Locking Self-Tapping 3.5mm X 38mm</t>
  </si>
  <si>
    <t>CITY23953</t>
  </si>
  <si>
    <t>TROCH NAIL - LEFT 12MM /130?? X 320MM</t>
  </si>
  <si>
    <t>CITY23967</t>
  </si>
  <si>
    <t>Screw Cortex Self-Tapping 4.5mm X 66mm</t>
  </si>
  <si>
    <t>CITY23968</t>
  </si>
  <si>
    <t>SCREW CORTEX SLF.TAP 4.5MM X 70MM</t>
  </si>
  <si>
    <t>CITY23970</t>
  </si>
  <si>
    <t>Screw Locking Self-Tapping 3.5mm X 18mm</t>
  </si>
  <si>
    <t>CITY23971</t>
  </si>
  <si>
    <t>Screw Locking Self-Tapping 3.5mm X 20mm</t>
  </si>
  <si>
    <t>CITY24002</t>
  </si>
  <si>
    <t>Screw Locking Self-Tapping 3.5mm X 12mm</t>
  </si>
  <si>
    <t>CITY24005</t>
  </si>
  <si>
    <t>Screw Locking Self-Tapping 3.5mm X 14mm</t>
  </si>
  <si>
    <t>CITY24006</t>
  </si>
  <si>
    <t>Screw Locking Self-Tapping 3.5mm X 16mm</t>
  </si>
  <si>
    <t>CITY24096</t>
  </si>
  <si>
    <t>Screw Locking Self-Tapping 3.5mm X 50mm</t>
  </si>
  <si>
    <t>CITY24126</t>
  </si>
  <si>
    <t>Formula Nepro</t>
  </si>
  <si>
    <t>CITY24127</t>
  </si>
  <si>
    <t>Formula Benecalorie Supplement Calorie Protein</t>
  </si>
  <si>
    <t>CITY24132</t>
  </si>
  <si>
    <t>Screw Ti Emergency 1.2mm X 10mm Fluted Tip</t>
  </si>
  <si>
    <t>CITY24133</t>
  </si>
  <si>
    <t>Plate Ti Straight 2.0mm X 35mm 6-Hole</t>
  </si>
  <si>
    <t>CITY24171</t>
  </si>
  <si>
    <t>Collar Pa Small 3.25</t>
  </si>
  <si>
    <t>CITY24175</t>
  </si>
  <si>
    <t>COLLAR PA LARGE 5.25</t>
  </si>
  <si>
    <t>CITY24286</t>
  </si>
  <si>
    <t>Screw Locking Self-Tapping 3.5mm X 55mm</t>
  </si>
  <si>
    <t>CITY24287</t>
  </si>
  <si>
    <t>Screw Locking Self-Tapping 3.5mm X 60mm</t>
  </si>
  <si>
    <t>CITY24289</t>
  </si>
  <si>
    <t>Screw Cortex Self-Tapping 4.5mm X 18mm</t>
  </si>
  <si>
    <t>CITY24300</t>
  </si>
  <si>
    <t>TROCH NAIL - LEFT 12MM /130?? X 380MM</t>
  </si>
  <si>
    <t>CITY24313</t>
  </si>
  <si>
    <t>Screw Cortex Self-Tapping 4.5mm X 60mm</t>
  </si>
  <si>
    <t>CITY24342</t>
  </si>
  <si>
    <t>Screw Schanz Self-Drilling 5.0mm 60mm Threaded 175mm</t>
  </si>
  <si>
    <t>CITY24367</t>
  </si>
  <si>
    <t>Screw Cannulated 4.0mm X 50mm Short Thread</t>
  </si>
  <si>
    <t>CITY24376</t>
  </si>
  <si>
    <t>Screw Cortex Self-Tapping 3.5mm X 40mm</t>
  </si>
  <si>
    <t>CITY24377</t>
  </si>
  <si>
    <t>Screw Cortex Self-Tapping 3.5mm X 45mm</t>
  </si>
  <si>
    <t>CITY24384</t>
  </si>
  <si>
    <t>Screw Cortex Self-Tapping 3.5mm X 55mm</t>
  </si>
  <si>
    <t>CITY24395</t>
  </si>
  <si>
    <t>Screw Cannulated 7.3mm X 16mm Thread 65mm</t>
  </si>
  <si>
    <t>CITY24433</t>
  </si>
  <si>
    <t>Mesh 3DMax Medium Right 3.3in x 5.4in</t>
  </si>
  <si>
    <t>CITY24542</t>
  </si>
  <si>
    <t>Plate LCP One Third Tubular 3.5mm 5-Hole</t>
  </si>
  <si>
    <t>CITY24543</t>
  </si>
  <si>
    <t>Plate One Third Tubular with Collar 8 Holes 93mm</t>
  </si>
  <si>
    <t>CITY24582</t>
  </si>
  <si>
    <t>Screw Cortex Self-Tapping 2.7mm X 16mm</t>
  </si>
  <si>
    <t>CITY24588</t>
  </si>
  <si>
    <t>Oil Silkon 1000</t>
  </si>
  <si>
    <t>CITY24680</t>
  </si>
  <si>
    <t>Screw Cannulated 4.0mm X 38mm Short Thread</t>
  </si>
  <si>
    <t>CITY24707</t>
  </si>
  <si>
    <t>Valve Chest Drain Heimlich</t>
  </si>
  <si>
    <t>CITY24763</t>
  </si>
  <si>
    <t>Mask Bipap Large</t>
  </si>
  <si>
    <t>CITY24764</t>
  </si>
  <si>
    <t>Mask Bipap Medium</t>
  </si>
  <si>
    <t>CITY24765</t>
  </si>
  <si>
    <t>Mask Bipap Small</t>
  </si>
  <si>
    <t>CITY24858</t>
  </si>
  <si>
    <t>Screw Cortex Self-Tapping 4.5mm X 64mm</t>
  </si>
  <si>
    <t>CITY24860</t>
  </si>
  <si>
    <t>Screw Cortex Self-Tapping 4.5mm X 56mm</t>
  </si>
  <si>
    <t>CITY24864</t>
  </si>
  <si>
    <t>Catheter Foley Silicone Ribbed Balloon 18fr 5cc</t>
  </si>
  <si>
    <t>CITY24873</t>
  </si>
  <si>
    <t>UNIPOLAR COMPONENT SZ52</t>
  </si>
  <si>
    <t>CITY24922</t>
  </si>
  <si>
    <t>Screw Cannulated 4.0mm X 46mm Long Thread</t>
  </si>
  <si>
    <t>CITY24927</t>
  </si>
  <si>
    <t>Gel Silvasorb Antimicrobial Wound Silver .25oz</t>
  </si>
  <si>
    <t>CITY24930</t>
  </si>
  <si>
    <t>LOCKING SCREW TI 5.0MM X 58MM</t>
  </si>
  <si>
    <t>CITY24936</t>
  </si>
  <si>
    <t>PUTTY 5CC DBX MIX</t>
  </si>
  <si>
    <t>CITY24938</t>
  </si>
  <si>
    <t>Putty DBX 5cc</t>
  </si>
  <si>
    <t>CITY24966</t>
  </si>
  <si>
    <t>Kit Arterial Line Arrow</t>
  </si>
  <si>
    <t>CITY24981</t>
  </si>
  <si>
    <t>Plate LCP 4.5mm 7-Hole 134mm Narrow</t>
  </si>
  <si>
    <t>CITY24982</t>
  </si>
  <si>
    <t>Screw Locking Self-Tapping 5.0mm X 32mm</t>
  </si>
  <si>
    <t>CITY25018</t>
  </si>
  <si>
    <t>Screw Cortex Self-Tapping 4.5mm X 24mm</t>
  </si>
  <si>
    <t>CITY25021</t>
  </si>
  <si>
    <t>PUTTY 10CC DBX MIX</t>
  </si>
  <si>
    <t>CITY25040</t>
  </si>
  <si>
    <t>Tube Chest 24fr Atrium</t>
  </si>
  <si>
    <t>CITY25058</t>
  </si>
  <si>
    <t>Blade Helical 11mm X 85mm TI (gold)</t>
  </si>
  <si>
    <t>CITY25116</t>
  </si>
  <si>
    <t>Balloon Esophageal CRE 18-19-20</t>
  </si>
  <si>
    <t>CITY25136</t>
  </si>
  <si>
    <t>Screw Cannulated 7.3mm X 32mm Thread 75mm</t>
  </si>
  <si>
    <t>CITY25154</t>
  </si>
  <si>
    <t>Cath Balloon Dilation Uroforce 18fr</t>
  </si>
  <si>
    <t>CITY25159</t>
  </si>
  <si>
    <t>Kit Bone Small Infuse - TIMS</t>
  </si>
  <si>
    <t>CITY25161</t>
  </si>
  <si>
    <t>Screw Locking Self-Tapping 3.5mm X 10mm</t>
  </si>
  <si>
    <t>CITY25171</t>
  </si>
  <si>
    <t>CORTICAL STRUT</t>
  </si>
  <si>
    <t>CITY25202</t>
  </si>
  <si>
    <t>DBX PUTTY 5CC</t>
  </si>
  <si>
    <t>CITY25235</t>
  </si>
  <si>
    <t>Screw Cannulated 4.0mm X 46mm Short Thread</t>
  </si>
  <si>
    <t>CITY25236</t>
  </si>
  <si>
    <t>Plate LCP One Third Tubular 6-Hole 69mm</t>
  </si>
  <si>
    <t>CITY25247</t>
  </si>
  <si>
    <t>Kit Bone Med Infuse - TIMS</t>
  </si>
  <si>
    <t>CITY25266</t>
  </si>
  <si>
    <t>Plate One Third Tubular with Collar 10 Holes 117mm</t>
  </si>
  <si>
    <t>CITY25284</t>
  </si>
  <si>
    <t>SCREW CANNULATED 4.0MM X 24MM (ST)</t>
  </si>
  <si>
    <t>CITY25294</t>
  </si>
  <si>
    <t>Plate LCP Reconstruction 3.5mm 6-Hole</t>
  </si>
  <si>
    <t>CITY25315</t>
  </si>
  <si>
    <t>Plate LCP Tubular with Collar 81mm 7-Hole</t>
  </si>
  <si>
    <t>CITY25318</t>
  </si>
  <si>
    <t>Plate LCP 3.5mm X 124mm 9-Hole</t>
  </si>
  <si>
    <t>CITY25319</t>
  </si>
  <si>
    <t>Plate LCP 3.5mm X 98mm 7-Hole</t>
  </si>
  <si>
    <t>CITY25320</t>
  </si>
  <si>
    <t>Plate LCP 6-Hole</t>
  </si>
  <si>
    <t>CITY25323</t>
  </si>
  <si>
    <t>Kit Bone Lg Infuse - TIMS</t>
  </si>
  <si>
    <t>CITY25347</t>
  </si>
  <si>
    <t>Cath Trach Care 30Cm</t>
  </si>
  <si>
    <t>CITY25373</t>
  </si>
  <si>
    <t>Screw Cortex Self-Tapping 2.7mm X 10mm</t>
  </si>
  <si>
    <t>CITY2538</t>
  </si>
  <si>
    <t>Gauze Packing Plain 2 in</t>
  </si>
  <si>
    <t>CITY25415</t>
  </si>
  <si>
    <t>Screw Locking Self-Tapping 5.0mm X 38mm</t>
  </si>
  <si>
    <t>CITY25448</t>
  </si>
  <si>
    <t>Lens Wavefront Alcon 26.0</t>
  </si>
  <si>
    <t>CITY2545</t>
  </si>
  <si>
    <t>Cath Thoracic 28Fr</t>
  </si>
  <si>
    <t>CITY25457</t>
  </si>
  <si>
    <t>Screw Locking Self-Tapping 5.0mm X 28mm</t>
  </si>
  <si>
    <t>CITY25470</t>
  </si>
  <si>
    <t>Screw Cortex Self-Tapping 4.5mm X 20mm</t>
  </si>
  <si>
    <t>CITY2550</t>
  </si>
  <si>
    <t>Cath Trocar 32Fr</t>
  </si>
  <si>
    <t>CITY2551</t>
  </si>
  <si>
    <t>Cath Trocar 28Fr</t>
  </si>
  <si>
    <t>CITY25513</t>
  </si>
  <si>
    <t>Bone Cervical VertiGraft T57P</t>
  </si>
  <si>
    <t>CITY2552</t>
  </si>
  <si>
    <t>CATH TROCAR 24FR</t>
  </si>
  <si>
    <t>CITY25522</t>
  </si>
  <si>
    <t>Plate 1.5 x 8 Hole</t>
  </si>
  <si>
    <t>CITY25523</t>
  </si>
  <si>
    <t>Screw Ti Cortex Self Tapping 1.5mm X 10mm</t>
  </si>
  <si>
    <t>CITY2553</t>
  </si>
  <si>
    <t>Catheter Trocar Catheter  Sharp Tip  20 Fr/Ch (6.7 mm) x 15-3/4 in (40 cm</t>
  </si>
  <si>
    <t>CITY2557</t>
  </si>
  <si>
    <t>Cath Foley Silicone 30cc 24fr</t>
  </si>
  <si>
    <t>CITY2559</t>
  </si>
  <si>
    <t>Cath Foley Silicone 30Cc 20Fr</t>
  </si>
  <si>
    <t>CITY25591</t>
  </si>
  <si>
    <t>Screw Locking Self-Tapping 5.0mm X 60mm</t>
  </si>
  <si>
    <t>CITY25592</t>
  </si>
  <si>
    <t>Screw Locking Self-Tapping 5.0mm X 40mm</t>
  </si>
  <si>
    <t>CITY2561</t>
  </si>
  <si>
    <t>Catheter Foley Silicone Ribbed Balloon 16fr 30cc</t>
  </si>
  <si>
    <t>CITY25629</t>
  </si>
  <si>
    <t>Screw Locking Self-Tapping 5.0mm X 48mm Stardrive</t>
  </si>
  <si>
    <t>CITY2563</t>
  </si>
  <si>
    <t>Catheter Foley Silicone Ribbed Balloon 22fr 5cc</t>
  </si>
  <si>
    <t>CITY2564</t>
  </si>
  <si>
    <t>Catheter Foley Silicone Ribbed Balloon 20fr 5cc</t>
  </si>
  <si>
    <t>CITY25673</t>
  </si>
  <si>
    <t>Boot Unna w/ Calamine</t>
  </si>
  <si>
    <t>CITY25733</t>
  </si>
  <si>
    <t>Dressing Aquacel AG Ribbon 45x2</t>
  </si>
  <si>
    <t>CITY25753</t>
  </si>
  <si>
    <t>Bra Post-Op Classic Wire-Free Small 30-32</t>
  </si>
  <si>
    <t>CITY25754</t>
  </si>
  <si>
    <t>Bra Post-Op Classic Wire-Free Medium 34-36</t>
  </si>
  <si>
    <t>CITY25755</t>
  </si>
  <si>
    <t>Bra Post-Op Classic Wire-Free Large 38-40</t>
  </si>
  <si>
    <t>CITY25756</t>
  </si>
  <si>
    <t>Bra Post-Op Classice Wire-Free X-Large 42-44</t>
  </si>
  <si>
    <t>CITY25757</t>
  </si>
  <si>
    <t>Bra Post-Op Classic Wire-Free XX-Large 46-48</t>
  </si>
  <si>
    <t>CITY25798</t>
  </si>
  <si>
    <t>Screw Cannulated 7.3mm X 32mm Thread 80mm</t>
  </si>
  <si>
    <t>CITY2622</t>
  </si>
  <si>
    <t>Sol IV LR Inj 500Ml</t>
  </si>
  <si>
    <t>CITY2643</t>
  </si>
  <si>
    <t>Catheter Foley Ribbed Balloon Bacti-Guard 12fr 5cc LATEX</t>
  </si>
  <si>
    <t>CITY2644</t>
  </si>
  <si>
    <t>Catheter Foley Pediatric 8fr 3cc LATEX</t>
  </si>
  <si>
    <t>CITY2645</t>
  </si>
  <si>
    <t>Catheter Foley Pediatric 10fr 3cc LATEX</t>
  </si>
  <si>
    <t>CITY2646</t>
  </si>
  <si>
    <t>Catheter Foley 24fr 5cc LATEX</t>
  </si>
  <si>
    <t>CITY2647</t>
  </si>
  <si>
    <t>Catheter Foley 26fr 5cc LATEX</t>
  </si>
  <si>
    <t>CITY2649</t>
  </si>
  <si>
    <t>Catheter Foley Ribbed Balloon Bacti-Guard 22fr 5cc LATEX</t>
  </si>
  <si>
    <t>CITY2651</t>
  </si>
  <si>
    <t>Cath Sheath Introducer 6Fr 504606X</t>
  </si>
  <si>
    <t>CITY2652</t>
  </si>
  <si>
    <t>Cath Sheath Introducer 7Fr 504607X</t>
  </si>
  <si>
    <t>CITY2653</t>
  </si>
  <si>
    <t>Cath Sheath Introducer 8Fr 504608X</t>
  </si>
  <si>
    <t>CITY2689</t>
  </si>
  <si>
    <t>Tube Feeding Adult 8Fr 45</t>
  </si>
  <si>
    <t>CITY2706</t>
  </si>
  <si>
    <t>Catheter Foley Tiemann Coude 14fr 5cc LATEX</t>
  </si>
  <si>
    <t>CITY2707</t>
  </si>
  <si>
    <t>Catheter Foley Tiemann Coude 16fr 5cc LATEX</t>
  </si>
  <si>
    <t>CITY2708</t>
  </si>
  <si>
    <t>Catheter Foley Tiemann Coude 18fr 5cc LATEX</t>
  </si>
  <si>
    <t>CITY27080</t>
  </si>
  <si>
    <t>Rod Titanium 5.0cm Pre-Contoured</t>
  </si>
  <si>
    <t>CITY2709</t>
  </si>
  <si>
    <t>Catheter Foley Tiemann Coude 20fr 5cc LATEX</t>
  </si>
  <si>
    <t>CITY27446</t>
  </si>
  <si>
    <t>AMNIOTIC GRAFT 2.0X1.5CM SZ B - TIMS-LAB</t>
  </si>
  <si>
    <t>CITY2776</t>
  </si>
  <si>
    <t>Urostomy Pouch One Piece Surfit  1 3/4 10In</t>
  </si>
  <si>
    <t>CITY2805</t>
  </si>
  <si>
    <t>Cath Foley 30cc 20fr  LATEX</t>
  </si>
  <si>
    <t>CITY2809</t>
  </si>
  <si>
    <t>Catheter Foley Ribbed Balloon Silicone Coated 26fr 30cc LATEX</t>
  </si>
  <si>
    <t>CITY2811</t>
  </si>
  <si>
    <t>Catheter Foley 18fr 5cc  3-Way LATEX</t>
  </si>
  <si>
    <t>CITY2827</t>
  </si>
  <si>
    <t>Dressing Duoderm Hydrogel 15-Grams</t>
  </si>
  <si>
    <t>CITY2829</t>
  </si>
  <si>
    <t>Catheter Foley Councill Model 16fr 5cc LATEX</t>
  </si>
  <si>
    <t>CITY2830</t>
  </si>
  <si>
    <t>Catheter Foley Councill Model 18fr 5cc LATEX</t>
  </si>
  <si>
    <t>CITY2861</t>
  </si>
  <si>
    <t>Filter Micron 0.22</t>
  </si>
  <si>
    <t>CITY2927</t>
  </si>
  <si>
    <t>Solution Travasol 2000mL RX</t>
  </si>
  <si>
    <t>CITY2935</t>
  </si>
  <si>
    <t>Solution IV Water 2000mL</t>
  </si>
  <si>
    <t>CITY29735</t>
  </si>
  <si>
    <t>Balloon Bakri Tamponade</t>
  </si>
  <si>
    <t>CITY29757</t>
  </si>
  <si>
    <t>Catheter Ventricular Peritoneal</t>
  </si>
  <si>
    <t>CITY2984</t>
  </si>
  <si>
    <t>Bag Collection CSF Codman EDS3</t>
  </si>
  <si>
    <t>CITY2986</t>
  </si>
  <si>
    <t>Set Catheter Ventricular Codman Bactiseal EVD 35mm</t>
  </si>
  <si>
    <t>CITY29896</t>
  </si>
  <si>
    <t>Wire Exchange 15J 260 (G00516)</t>
  </si>
  <si>
    <t>CITY29897</t>
  </si>
  <si>
    <t>Wire Short J (G00527)</t>
  </si>
  <si>
    <t>CITY29908</t>
  </si>
  <si>
    <t>IR Cath C2 5FR (G08442)</t>
  </si>
  <si>
    <t>CITY29912</t>
  </si>
  <si>
    <t>Chest Tube Thal CTQTS 2000 (G05454)</t>
  </si>
  <si>
    <t>CITY29914</t>
  </si>
  <si>
    <t>IR Cath RIM 5FR NS (G10082)</t>
  </si>
  <si>
    <t>CITY29916</t>
  </si>
  <si>
    <t>IR Cath Pulse Spray 7 (G06414)</t>
  </si>
  <si>
    <t>CITY29917</t>
  </si>
  <si>
    <t>Sheath PLVW 20 38 (G06445)</t>
  </si>
  <si>
    <t>CITY29918</t>
  </si>
  <si>
    <t>Sheath PLVW 14 (G06496)</t>
  </si>
  <si>
    <t>CITY29919</t>
  </si>
  <si>
    <t>Tipps Ring Tipps Set (G06541)</t>
  </si>
  <si>
    <t>CITY29920</t>
  </si>
  <si>
    <t>Tipps Rosch Uchida RUPS-100 (G06929)</t>
  </si>
  <si>
    <t>CITY29924</t>
  </si>
  <si>
    <t>Cath Angio RCI 5FR</t>
  </si>
  <si>
    <t>CITY29925</t>
  </si>
  <si>
    <t>Coil Tornado 6-2 (G08259)</t>
  </si>
  <si>
    <t>CITY29926</t>
  </si>
  <si>
    <t>Coil Tornado 3-2 (G08261)</t>
  </si>
  <si>
    <t>CITY29927</t>
  </si>
  <si>
    <t>Coil Tornado 5-2 (G08356)</t>
  </si>
  <si>
    <t>CITY29929</t>
  </si>
  <si>
    <t>IR Cath DAV 100CM (G08581)</t>
  </si>
  <si>
    <t>CITY29931</t>
  </si>
  <si>
    <t>Wire Roadrunner 180 (G08777)</t>
  </si>
  <si>
    <t>CITY29932</t>
  </si>
  <si>
    <t>IR Cath Straight 5FR 70 10SH (G09411)</t>
  </si>
  <si>
    <t>CITY29933</t>
  </si>
  <si>
    <t>IR Cath KMP 65CM (G09469)</t>
  </si>
  <si>
    <t>CITY29934</t>
  </si>
  <si>
    <t>IR Needle Yueh Centesis (G09490)</t>
  </si>
  <si>
    <t>CITY29935</t>
  </si>
  <si>
    <t>IR Cath Biliary 8.5 (G09497)</t>
  </si>
  <si>
    <t>CITY29936</t>
  </si>
  <si>
    <t>IR Cath Abscess 8FR (14000803)</t>
  </si>
  <si>
    <t>CITY29937</t>
  </si>
  <si>
    <t>IR Cath KMP 40CM (G09548)</t>
  </si>
  <si>
    <t>CITY29938</t>
  </si>
  <si>
    <t>Catheter Drainage 12fr 45cm</t>
  </si>
  <si>
    <t>CITY29941</t>
  </si>
  <si>
    <t>Sheath Balkin 6-38-40-RB</t>
  </si>
  <si>
    <t>CITY29943</t>
  </si>
  <si>
    <t>Set Percutaneous Access</t>
  </si>
  <si>
    <t>CITY29944</t>
  </si>
  <si>
    <t>IR Cath Nephro-ureter 10.2 22 (G48162)</t>
  </si>
  <si>
    <t>CITY29947</t>
  </si>
  <si>
    <t>IR CATH VS2  (G11190)</t>
  </si>
  <si>
    <t>CITY29948</t>
  </si>
  <si>
    <t>IR CATH MPA (G11195)</t>
  </si>
  <si>
    <t>CITY29949</t>
  </si>
  <si>
    <t>IR CATH CFP 5FR 70CM (G11262)</t>
  </si>
  <si>
    <t>CITY29950</t>
  </si>
  <si>
    <t>IR CATH CFP 5FR 90CM (G11274)</t>
  </si>
  <si>
    <t>CITY29952</t>
  </si>
  <si>
    <t>SHEATH RAABE 6-38-55-RB (G11638)</t>
  </si>
  <si>
    <t>CITY29954</t>
  </si>
  <si>
    <t>IR CATH VCF (G12394)</t>
  </si>
  <si>
    <t>CITY29968</t>
  </si>
  <si>
    <t>IR Cath Gordon-Large 18FR (G12510)</t>
  </si>
  <si>
    <t>CITY29982</t>
  </si>
  <si>
    <t>BALLOON 6-4-40</t>
  </si>
  <si>
    <t>CITY29984</t>
  </si>
  <si>
    <t>Wire Amplatz Stiff 260 (G27035)</t>
  </si>
  <si>
    <t>CITY29985</t>
  </si>
  <si>
    <t>Wire Amplatz Stiff 180 (G28781)</t>
  </si>
  <si>
    <t>CITY29993</t>
  </si>
  <si>
    <t>Cath Sizing Pig WSC 70</t>
  </si>
  <si>
    <t>CITY3006</t>
  </si>
  <si>
    <t>Collar Pa Small 4.25</t>
  </si>
  <si>
    <t>CITY3007</t>
  </si>
  <si>
    <t>Collar Pa Medium 4.25</t>
  </si>
  <si>
    <t>CITY3008</t>
  </si>
  <si>
    <t>Collar Pa Large 4.25</t>
  </si>
  <si>
    <t>CITY30081</t>
  </si>
  <si>
    <t>Catheter Guide 7fr JL4</t>
  </si>
  <si>
    <t>CITY30139</t>
  </si>
  <si>
    <t>Vein Saphenous 5mmOD - 6mmOD x 75cm</t>
  </si>
  <si>
    <t>CITY30581</t>
  </si>
  <si>
    <t>Guidewire Nitrex 5cmx80cm</t>
  </si>
  <si>
    <t>CITY30582</t>
  </si>
  <si>
    <t>Guidewire Nitrex - Flexible Shaft  15cmX145cm</t>
  </si>
  <si>
    <t>CITY30583</t>
  </si>
  <si>
    <t>Guidewire Nitrex - Stiff Shaft 14cmX145cm</t>
  </si>
  <si>
    <t>CITY30796</t>
  </si>
  <si>
    <t>STENT VIATORR 10-7-75 (PTB107275)</t>
  </si>
  <si>
    <t>CITY30800</t>
  </si>
  <si>
    <t>Contralateral Leg Endoprosthesis 12mm x 12cm</t>
  </si>
  <si>
    <t>CITY30801</t>
  </si>
  <si>
    <t>Contralateral Leg Endoprosthesis  12mm x 14cm</t>
  </si>
  <si>
    <t>CITY30803</t>
  </si>
  <si>
    <t>Contralateral Leg Endoprosthesis 14.5mm x 14cm</t>
  </si>
  <si>
    <t>CITY30828</t>
  </si>
  <si>
    <t>Stent Viabahn 6-10-120 (VBH061002)</t>
  </si>
  <si>
    <t>CITY30829</t>
  </si>
  <si>
    <t>Stent Viabahn 6-5-120 (VBH060502)</t>
  </si>
  <si>
    <t>CITY30830</t>
  </si>
  <si>
    <t>Stent Viabahn 7-5-120 (VBH070502)</t>
  </si>
  <si>
    <t>CITY30834</t>
  </si>
  <si>
    <t>Stent Viabil 10-8 no holes VN1008040</t>
  </si>
  <si>
    <t>CITY3116</t>
  </si>
  <si>
    <t>WIRE GUIDE .025 X 60 CM</t>
  </si>
  <si>
    <t>CITY31585</t>
  </si>
  <si>
    <t>Balloon 10-4-75 conquest (cq-75104)</t>
  </si>
  <si>
    <t>CITY31587</t>
  </si>
  <si>
    <t>Balloon 5-4-75 conquest (CQ-7554)</t>
  </si>
  <si>
    <t>CITY31588</t>
  </si>
  <si>
    <t>Balloon 6-4-75 conquest (CQ-7564)</t>
  </si>
  <si>
    <t>CITY31589</t>
  </si>
  <si>
    <t>Balloon 7-4-75 conquest (cq-7574)</t>
  </si>
  <si>
    <t>CITY31590</t>
  </si>
  <si>
    <t>Balloon 8-4-75 conquest (cq-7584)</t>
  </si>
  <si>
    <t>CITY3173</t>
  </si>
  <si>
    <t>Barium Liquid 12oz 750</t>
  </si>
  <si>
    <t>CITY3174</t>
  </si>
  <si>
    <t>Glidewire 150cm Straight</t>
  </si>
  <si>
    <t>CITY3175</t>
  </si>
  <si>
    <t>Glidewire 0.035x150cm Reg Ang. 3c</t>
  </si>
  <si>
    <t>CITY3243</t>
  </si>
  <si>
    <t>TUBE TRACH FOME-CUFF #6</t>
  </si>
  <si>
    <t>CITY32849</t>
  </si>
  <si>
    <t>Bone Cervical VertiGraft T68P</t>
  </si>
  <si>
    <t>CITY32850</t>
  </si>
  <si>
    <t>Bone Cervical VertiGraft T79P</t>
  </si>
  <si>
    <t>CITY32894</t>
  </si>
  <si>
    <t>IR Cath Outback (OTB42120)</t>
  </si>
  <si>
    <t>CITY33003</t>
  </si>
  <si>
    <t>Solution Sodium Chloride 0.9 125 mL</t>
  </si>
  <si>
    <t>CITY33010</t>
  </si>
  <si>
    <t>Cannula Disposable Inner Fenestrated Size 6</t>
  </si>
  <si>
    <t>CITY33020</t>
  </si>
  <si>
    <t>Cannula Disposable Inner Fenestrated Size 8</t>
  </si>
  <si>
    <t>CITY3307</t>
  </si>
  <si>
    <t>Screw Cancellous 4.0mm X 50mm Short Thread</t>
  </si>
  <si>
    <t>CITY33197</t>
  </si>
  <si>
    <t>G-TUBE 22 FR (7-10ml BALLOON)</t>
  </si>
  <si>
    <t>CITY3325</t>
  </si>
  <si>
    <t>Tube Tracheostomy Uncuffed Size 4.0mm Fenestrated PVC Disposable w/o Cuff</t>
  </si>
  <si>
    <t>CITY33313</t>
  </si>
  <si>
    <t>Imp Medtronic Pain Pump Synchromed 8637-20</t>
  </si>
  <si>
    <t>CITY3340</t>
  </si>
  <si>
    <t>Stockinette Orthopedic 1ply Non-Sterile Cotton 3in X 25yd</t>
  </si>
  <si>
    <t>CITY33505</t>
  </si>
  <si>
    <t>Suture Anchor Easy GII</t>
  </si>
  <si>
    <t>CITY33582</t>
  </si>
  <si>
    <t>IR Cath Renegade 120/20/1TIP (18-253)</t>
  </si>
  <si>
    <t>CITY33590</t>
  </si>
  <si>
    <t>IR Stent Ureteral  8/22 (27-401)</t>
  </si>
  <si>
    <t>CITY33592</t>
  </si>
  <si>
    <t>Coil 2/10 Fiber (312021)</t>
  </si>
  <si>
    <t>CITY33593</t>
  </si>
  <si>
    <t>Coil 2/20 Fiber (312022)</t>
  </si>
  <si>
    <t>CITY33630</t>
  </si>
  <si>
    <t>Wire Glide Stiff STR .035 260 (GS3504)</t>
  </si>
  <si>
    <t>CITY33658</t>
  </si>
  <si>
    <t>Wire MEIER (SCH-30600)</t>
  </si>
  <si>
    <t>CITY34119</t>
  </si>
  <si>
    <t>DBD-VALVE  TRACHEOSTOMY  VENTILATOR  AQU</t>
  </si>
  <si>
    <t>CITY34120</t>
  </si>
  <si>
    <t>Tracheostomy/Ventilator Valve  Speaking  Swallow  Purpl</t>
  </si>
  <si>
    <t>CITY3414</t>
  </si>
  <si>
    <t>Wire Guide Straight 145cm .035</t>
  </si>
  <si>
    <t>CITY34221</t>
  </si>
  <si>
    <t>Angio Jet AVX 50cm x 6F (105039-001)</t>
  </si>
  <si>
    <t>CITY3460</t>
  </si>
  <si>
    <t>Screw Cannulated 7.3mm X 16mm Thread 80mm</t>
  </si>
  <si>
    <t>CITY34803</t>
  </si>
  <si>
    <t>Cath Diagnostic EXPO Femoral Right Curve FR3.5 6F</t>
  </si>
  <si>
    <t>CITY34804</t>
  </si>
  <si>
    <t>DIAG CATH 6F EXPO FR5</t>
  </si>
  <si>
    <t>CITY34806</t>
  </si>
  <si>
    <t>DIAG CATH 6F AL3</t>
  </si>
  <si>
    <t>CITY34807</t>
  </si>
  <si>
    <t>Catheter Impulse Diagnostic Multipurpose A Curve MPA1 6F 100 cm</t>
  </si>
  <si>
    <t>CITY34808</t>
  </si>
  <si>
    <t>DIAG CATH 6F  EXPO MPB1</t>
  </si>
  <si>
    <t>CITY34810</t>
  </si>
  <si>
    <t>DIAG CATH 6F  EXPO  RCB</t>
  </si>
  <si>
    <t>CITY34811</t>
  </si>
  <si>
    <t>DIAG CATH 6F EXPO LCB</t>
  </si>
  <si>
    <t>CITY34812</t>
  </si>
  <si>
    <t>DIAG CATH 6F IM</t>
  </si>
  <si>
    <t>CITY34813</t>
  </si>
  <si>
    <t>DIAG CATH 6F FL 3.5</t>
  </si>
  <si>
    <t>CITY34814</t>
  </si>
  <si>
    <t>DIAG CATH 6F FL4.5</t>
  </si>
  <si>
    <t>CITY34815</t>
  </si>
  <si>
    <t>DIAG CATH 6F FL5</t>
  </si>
  <si>
    <t>CITY34816</t>
  </si>
  <si>
    <t>DIAG CATH 6F EXPO FL6</t>
  </si>
  <si>
    <t>CITY34817</t>
  </si>
  <si>
    <t>Cath Diagnostic Catheter Ventricular Pigtail Curve Pig 155  6F 110 c</t>
  </si>
  <si>
    <t>CITY34818</t>
  </si>
  <si>
    <t>DIAG CATH 6F EXPO AR1</t>
  </si>
  <si>
    <t>CITY34819</t>
  </si>
  <si>
    <t>DIAG CATH 6F EXPO  AR2</t>
  </si>
  <si>
    <t>CITY34821</t>
  </si>
  <si>
    <t>Catheter Impulse Diagnostic Amplatz Left Curve AL2  6F 100 c</t>
  </si>
  <si>
    <t>CITY34826</t>
  </si>
  <si>
    <t>INTERVENT GUIDE 8F FR 5</t>
  </si>
  <si>
    <t>CITY34833</t>
  </si>
  <si>
    <t>INTERVENT GUIDE 8F AR1</t>
  </si>
  <si>
    <t>CITY34844</t>
  </si>
  <si>
    <t>Catheter Guide 8fr SH</t>
  </si>
  <si>
    <t>CITY34853</t>
  </si>
  <si>
    <t>GUIDE CATH CLS3.5</t>
  </si>
  <si>
    <t>CITY34854</t>
  </si>
  <si>
    <t>Catheter Guide 8fr CL</t>
  </si>
  <si>
    <t>CITY34873</t>
  </si>
  <si>
    <t>FILTER WIRE 3.5MM - 5.5MM X 300CM</t>
  </si>
  <si>
    <t>CITY35096</t>
  </si>
  <si>
    <t>Seal Eakins Ring Cohesive Wafer Barrier 4 inch</t>
  </si>
  <si>
    <t>CITY35348</t>
  </si>
  <si>
    <t>Angio Seal 6fr</t>
  </si>
  <si>
    <t>CITY35478</t>
  </si>
  <si>
    <t>Screw Locking 4.0 32mm</t>
  </si>
  <si>
    <t>CITY35480</t>
  </si>
  <si>
    <t>Screw Locking 4.0 36mm</t>
  </si>
  <si>
    <t>CITY35481</t>
  </si>
  <si>
    <t>Screw Locking 4.0 40mm</t>
  </si>
  <si>
    <t>CITY35482</t>
  </si>
  <si>
    <t>Screw Ti Locking 5.0mm X 42mm</t>
  </si>
  <si>
    <t>CITY35483</t>
  </si>
  <si>
    <t>Screw Ti Locking 5.0mm X 60mm</t>
  </si>
  <si>
    <t>CITY35485</t>
  </si>
  <si>
    <t>Screw Ti Locking 5.0mm X 80mm</t>
  </si>
  <si>
    <t>CITY35499</t>
  </si>
  <si>
    <t>Screw Cortex Self-Tapping 2.4mm X 20mm</t>
  </si>
  <si>
    <t>CITY35500</t>
  </si>
  <si>
    <t>Screw Cortex Self-Tapping 2.4mm X 22mm</t>
  </si>
  <si>
    <t>CITY35513</t>
  </si>
  <si>
    <t>Screw Cortex Self-Tapping 2.7mm X 18mm</t>
  </si>
  <si>
    <t>CITY35514</t>
  </si>
  <si>
    <t>Screw Cortex Self-Tapping 2.7mm X 24mm</t>
  </si>
  <si>
    <t>CITY35515</t>
  </si>
  <si>
    <t>Screw Cortex Slf-Tap 2.7mm x 26mm</t>
  </si>
  <si>
    <t>CITY35520</t>
  </si>
  <si>
    <t>Screw Cortex Self-Tapping T8 2.7mm X 12mm</t>
  </si>
  <si>
    <t>CITY35521</t>
  </si>
  <si>
    <t>Screw Cortex Self-Tapping T8 2.7mm X 16mm</t>
  </si>
  <si>
    <t>CITY35522</t>
  </si>
  <si>
    <t>Screw Cortex Slf-Tap (T8) 2.7mm x 18mm</t>
  </si>
  <si>
    <t>CITY35532</t>
  </si>
  <si>
    <t>Screw Cortex Self-Tapping 3.5mm X 36mm</t>
  </si>
  <si>
    <t>CITY35535</t>
  </si>
  <si>
    <t>Screw Cancellous 4.0mm X 55mm Fully Threaded</t>
  </si>
  <si>
    <t>CITY35540</t>
  </si>
  <si>
    <t>SCREW CANNULATED 4.0MM X 16MM (ST)</t>
  </si>
  <si>
    <t>CITY35542</t>
  </si>
  <si>
    <t>Screw Cannulated 4.0mm X 26mm Short Thread</t>
  </si>
  <si>
    <t>CITY35544</t>
  </si>
  <si>
    <t>Screw Cannulated 4.0mm X 32mm Short Thread</t>
  </si>
  <si>
    <t>CITY35545</t>
  </si>
  <si>
    <t>Screw Cannulated 4.0mm X 34mm Short Thread</t>
  </si>
  <si>
    <t>CITY35546</t>
  </si>
  <si>
    <t>Screw Cannulated 4.0mm X 40mm Short Thread</t>
  </si>
  <si>
    <t>CITY35547</t>
  </si>
  <si>
    <t>Screw Cannulated 4.0mm X 42mm Short Thread</t>
  </si>
  <si>
    <t>CITY35552</t>
  </si>
  <si>
    <t>Screw Locking Self-Tapping 5.0mm X 16mm</t>
  </si>
  <si>
    <t>CITY35553</t>
  </si>
  <si>
    <t>Screw Locking Self-Tapping 5.0mm X 20mm</t>
  </si>
  <si>
    <t>CITY35554</t>
  </si>
  <si>
    <t>Screw Locking Self-Tapping 5.0mm X 24mm</t>
  </si>
  <si>
    <t>CITY35555</t>
  </si>
  <si>
    <t>Screw Locking Self-Tapping 5.0mm X 26mm</t>
  </si>
  <si>
    <t>CITY35556</t>
  </si>
  <si>
    <t>Screw Locking Self-Tapping 5.0mm X 30mm</t>
  </si>
  <si>
    <t>CITY35557</t>
  </si>
  <si>
    <t>Screw Locking Self-Tapping 5.0mm X 34mm</t>
  </si>
  <si>
    <t>CITY35558</t>
  </si>
  <si>
    <t>Screw Locking Self-Tapping 5.0mm X 36mm</t>
  </si>
  <si>
    <t>CITY35559</t>
  </si>
  <si>
    <t>Screw Locking Self-Tapping 5.0mm X 42mm</t>
  </si>
  <si>
    <t>CITY35560</t>
  </si>
  <si>
    <t>Screw Locking Self-Tapping 5.0 X 44mm</t>
  </si>
  <si>
    <t>CITY35561</t>
  </si>
  <si>
    <t>Screw Locking Self-Tapping 5.0mm X 55mm</t>
  </si>
  <si>
    <t>CITY35562</t>
  </si>
  <si>
    <t>Screw Locking Self-Tapping 5.0mm X 65mm</t>
  </si>
  <si>
    <t>CITY35564</t>
  </si>
  <si>
    <t>Screw Locking 5.0 x 80mm</t>
  </si>
  <si>
    <t>CITY35565</t>
  </si>
  <si>
    <t>Screw Locking Self-Tapping 2.4mm X 14mm</t>
  </si>
  <si>
    <t>CITY35566</t>
  </si>
  <si>
    <t>Screw Locking Self-Tapping 2.4mm X 16mm</t>
  </si>
  <si>
    <t>CITY35567</t>
  </si>
  <si>
    <t>Screw Locking Self-Tapping 2.4mm X 18mm</t>
  </si>
  <si>
    <t>CITY35568</t>
  </si>
  <si>
    <t>Screw Locking Self-Tapping 2.4mm X 20mm</t>
  </si>
  <si>
    <t>CITY35569</t>
  </si>
  <si>
    <t>Screw Locking Self-Tapping 2.4mm X 22mm</t>
  </si>
  <si>
    <t>CITY35570</t>
  </si>
  <si>
    <t>Screw Locking Self-Tapping 2.4mm X 24mm</t>
  </si>
  <si>
    <t>CITY35571</t>
  </si>
  <si>
    <t>Screw Locking Self-Tapping 2.4mm X 26mm</t>
  </si>
  <si>
    <t>CITY35579</t>
  </si>
  <si>
    <t>Screw Cortex Self Tapping 4.5mm X 22mm</t>
  </si>
  <si>
    <t>CITY35585</t>
  </si>
  <si>
    <t>Screw Cancellous 6.5mm X 55mm</t>
  </si>
  <si>
    <t>CITY35605</t>
  </si>
  <si>
    <t>LCP Condylar Plate 4.5 x 206mm (8 hole/ Left)</t>
  </si>
  <si>
    <t>CITY35615</t>
  </si>
  <si>
    <t>Plate LCP Metaphyseal 3.5mm X 86mm 6 Holes</t>
  </si>
  <si>
    <t>CITY35616</t>
  </si>
  <si>
    <t>Plate LCP Metaphyseal 3.5mm X 125mm 8 Holes</t>
  </si>
  <si>
    <t>CITY35617</t>
  </si>
  <si>
    <t>LCP METAPHYSEAL PLATE 3.5 X 138MM-10 HOLES</t>
  </si>
  <si>
    <t>CITY35618</t>
  </si>
  <si>
    <t>Plate LCP Metaphyseal 3.5mm X 111mm 8-Hole</t>
  </si>
  <si>
    <t>CITY35619</t>
  </si>
  <si>
    <t>Plate LCP Metaphyseal 3.5mm X 163mm 12-Hole</t>
  </si>
  <si>
    <t>CITY35620</t>
  </si>
  <si>
    <t>Plate LCP 4.5mm X 152mm 8-Hole Narrow</t>
  </si>
  <si>
    <t>CITY35621</t>
  </si>
  <si>
    <t>Plate LCP 4.5mm X 170mm 9-Hole Narrow</t>
  </si>
  <si>
    <t>CITY35639</t>
  </si>
  <si>
    <t>Plate Tubular  One-Third With Collar 141MM- 12H</t>
  </si>
  <si>
    <t>CITY35641</t>
  </si>
  <si>
    <t>Plate Proximal Humerus 3.5mm 8-Hole</t>
  </si>
  <si>
    <t>CITY35642</t>
  </si>
  <si>
    <t>Plate Proximal Humerus Locking 3.5mm 10-Hole 232mm</t>
  </si>
  <si>
    <t>CITY35654</t>
  </si>
  <si>
    <t>PINScrew Schanz Self-Drilling 5.0mm 60mm Thread 150mm</t>
  </si>
  <si>
    <t>CITY35657</t>
  </si>
  <si>
    <t>Pin Threaded Cerclage Positioning 4.5mm</t>
  </si>
  <si>
    <t>CITY35723</t>
  </si>
  <si>
    <t>SCREW CORTEX TITANIUM 1.3X10</t>
  </si>
  <si>
    <t>CITY35724</t>
  </si>
  <si>
    <t>Screw Ti Cortex 1.3mm X 14mm</t>
  </si>
  <si>
    <t>CITY35725</t>
  </si>
  <si>
    <t>SCREW TI CORTEX   1.3MM X 16M</t>
  </si>
  <si>
    <t>CITY35726</t>
  </si>
  <si>
    <t>SCREW CORTEX TITANIUM 1.5X6</t>
  </si>
  <si>
    <t>CITY35727</t>
  </si>
  <si>
    <t>SCREW CORTEX 1.5X7MM</t>
  </si>
  <si>
    <t>CITY35728</t>
  </si>
  <si>
    <t>SCREW CORTEX TITANIUM 1.5X8</t>
  </si>
  <si>
    <t>CITY35729</t>
  </si>
  <si>
    <t>SCREW CORTEX TITANIUM 1.5X9</t>
  </si>
  <si>
    <t>CITY35730</t>
  </si>
  <si>
    <t>SCREW 11</t>
  </si>
  <si>
    <t>CITY35731</t>
  </si>
  <si>
    <t>SCREW 12</t>
  </si>
  <si>
    <t>CITY35732</t>
  </si>
  <si>
    <t>SCREW 13</t>
  </si>
  <si>
    <t>CITY35733</t>
  </si>
  <si>
    <t>SCREW 14</t>
  </si>
  <si>
    <t>CITY35774</t>
  </si>
  <si>
    <t>Blade Helical 11.0X120MM</t>
  </si>
  <si>
    <t>CITY35779</t>
  </si>
  <si>
    <t>TROCH NAIL - RIGHT 12MM /130?? X 380MM</t>
  </si>
  <si>
    <t>CITY3615</t>
  </si>
  <si>
    <t>SHOE CAST LARGE</t>
  </si>
  <si>
    <t>CITY3616</t>
  </si>
  <si>
    <t>SHOE CAST MEDIUM</t>
  </si>
  <si>
    <t>CITY3623</t>
  </si>
  <si>
    <t>Stockinette Tubular 4 inch NonSterile</t>
  </si>
  <si>
    <t>CITY3627</t>
  </si>
  <si>
    <t>CATH FOLEY 2-Way 30CC 30FR  LATEX</t>
  </si>
  <si>
    <t>CITY3628</t>
  </si>
  <si>
    <t>Catheter Foley 16fr 5cc LATEX</t>
  </si>
  <si>
    <t>CITY3629</t>
  </si>
  <si>
    <t>Cath Foley 5cc 18fr LATEX</t>
  </si>
  <si>
    <t>CITY3630</t>
  </si>
  <si>
    <t>Kit CVP 3 Lumen Safety</t>
  </si>
  <si>
    <t>CITY36356</t>
  </si>
  <si>
    <t>Clip Ligating Medium CV</t>
  </si>
  <si>
    <t>CITY3639</t>
  </si>
  <si>
    <t>Cath Thermodilution 7.5Fr</t>
  </si>
  <si>
    <t>CITY3651</t>
  </si>
  <si>
    <t>Collar Cervical 4 inch wide</t>
  </si>
  <si>
    <t>CITY3653</t>
  </si>
  <si>
    <t>Collar Cervical 3 inch wide</t>
  </si>
  <si>
    <t>CITY3673</t>
  </si>
  <si>
    <t>Crutch Adult 62-70 - 5'2-51</t>
  </si>
  <si>
    <t>CITY3674</t>
  </si>
  <si>
    <t>Crutch Youth 54-62 - 4'6-5'</t>
  </si>
  <si>
    <t>CITY3675</t>
  </si>
  <si>
    <t>Crutch Adult Tall 70-78 - 5'10-6'</t>
  </si>
  <si>
    <t>CITY36912</t>
  </si>
  <si>
    <t>G-TUBE GJ 16/45</t>
  </si>
  <si>
    <t>CITY36978</t>
  </si>
  <si>
    <t>STENT VIABAHN 7-10-120 (VBJ071002)</t>
  </si>
  <si>
    <t>CITY36999</t>
  </si>
  <si>
    <t>Marker Site Cormark 14ga</t>
  </si>
  <si>
    <t>CITY37064</t>
  </si>
  <si>
    <t>CATH BALLOON 8FR</t>
  </si>
  <si>
    <t>CITY37065</t>
  </si>
  <si>
    <t>G-TUBE 16 FR (3-5 BALLOON)</t>
  </si>
  <si>
    <t>CITY37082</t>
  </si>
  <si>
    <t>Balloon SV 4-2-150 (83159-02)</t>
  </si>
  <si>
    <t>CITY37099</t>
  </si>
  <si>
    <t>Sheath PLVW 22 (G04096)</t>
  </si>
  <si>
    <t>CITY37102</t>
  </si>
  <si>
    <t>IR Stent Ureteral 10/24 (27-407)</t>
  </si>
  <si>
    <t>CITY37197</t>
  </si>
  <si>
    <t>Sheath PLVTW 9 30 (G08315)</t>
  </si>
  <si>
    <t>CITY37315</t>
  </si>
  <si>
    <t>Stent GORE 14-12 (PXC141200)</t>
  </si>
  <si>
    <t>CITY37316</t>
  </si>
  <si>
    <t>Iliac Extender Endoprosthesis 14.5mm x 7cm</t>
  </si>
  <si>
    <t>CITY3735</t>
  </si>
  <si>
    <t>Sling Universal Vertical Arm Elevator</t>
  </si>
  <si>
    <t>CITY37416</t>
  </si>
  <si>
    <t>SCREW LOCKING 12MM X2.4</t>
  </si>
  <si>
    <t>CITY37417</t>
  </si>
  <si>
    <t>SCREW LOCKING 10MM X 2.4MM</t>
  </si>
  <si>
    <t>CITY3759</t>
  </si>
  <si>
    <t>Cement Bone 1/2 Dose</t>
  </si>
  <si>
    <t>CITY3760</t>
  </si>
  <si>
    <t>Cement Bone Full Dose</t>
  </si>
  <si>
    <t>CITY37622</t>
  </si>
  <si>
    <t>DILATOR RENAL SET G14292</t>
  </si>
  <si>
    <t>CITY37623</t>
  </si>
  <si>
    <t>PERICARDIOCENTESIS KIT</t>
  </si>
  <si>
    <t>CITY37658</t>
  </si>
  <si>
    <t>SHEATH RAABE 5-38-55-RB (G13009)</t>
  </si>
  <si>
    <t>CITY37690</t>
  </si>
  <si>
    <t>Guidewire .014X700 PILOT</t>
  </si>
  <si>
    <t>CITY37691</t>
  </si>
  <si>
    <t>HI-TORQUE WIRE</t>
  </si>
  <si>
    <t>CITY37720</t>
  </si>
  <si>
    <t>INTERVENT GUIDE 6F FR4 SH</t>
  </si>
  <si>
    <t>CITY37721</t>
  </si>
  <si>
    <t>INTERVENT GUIDE 6F CLS 3.5 125 CM</t>
  </si>
  <si>
    <t>CITY37724</t>
  </si>
  <si>
    <t>DIAG CATH 6F WILLIAMS RIGHT</t>
  </si>
  <si>
    <t>CITY37829</t>
  </si>
  <si>
    <t>Gel SilvaSorb Antimicrobial Wound Silver 1.5oz</t>
  </si>
  <si>
    <t>CITY37859</t>
  </si>
  <si>
    <t>Balloon Reliant (REL46)</t>
  </si>
  <si>
    <t>CITY37904</t>
  </si>
  <si>
    <t>Wire Miraclebros 300 (14937-01)</t>
  </si>
  <si>
    <t>CITY37905</t>
  </si>
  <si>
    <t>VIATORR 10-6-75</t>
  </si>
  <si>
    <t>CITY3792</t>
  </si>
  <si>
    <t>Tray Central Venous Cath 5 Fr</t>
  </si>
  <si>
    <t>CITY37966</t>
  </si>
  <si>
    <t>Screw Locking 46MMX5.0MM</t>
  </si>
  <si>
    <t>CITY38181</t>
  </si>
  <si>
    <t>IR CATH JB1 (G31135)</t>
  </si>
  <si>
    <t>CITY38217</t>
  </si>
  <si>
    <t>Stent Zilver 10-80-80 (G36020)</t>
  </si>
  <si>
    <t>CITY38218</t>
  </si>
  <si>
    <t>Stent Zilver 12-40-80 (G36229)</t>
  </si>
  <si>
    <t>CITY38219</t>
  </si>
  <si>
    <t>Stent Zilver 12-60-80 (G36230)</t>
  </si>
  <si>
    <t>CITY38220</t>
  </si>
  <si>
    <t>Stent Zilver 12-80-80 (G36231)</t>
  </si>
  <si>
    <t>CITY38221</t>
  </si>
  <si>
    <t>Stent Zilver 14-40-80 (G36234)</t>
  </si>
  <si>
    <t>CITY38222</t>
  </si>
  <si>
    <t>Stent Zilver 14-60-80 (G36235)</t>
  </si>
  <si>
    <t>CITY38223</t>
  </si>
  <si>
    <t>Stent Zilver 14-80-80 (G36236)</t>
  </si>
  <si>
    <t>CITY38224</t>
  </si>
  <si>
    <t>Stent Zilver 8-80-80 (G36018)</t>
  </si>
  <si>
    <t>CITY38309</t>
  </si>
  <si>
    <t>Ansel Guiding Sheath Flexor 6-38-55 RB ANCI KSAW</t>
  </si>
  <si>
    <t>CITY38408</t>
  </si>
  <si>
    <t>Amniograft 2.5 x 2.0 cm FROZEN</t>
  </si>
  <si>
    <t>CITY38560</t>
  </si>
  <si>
    <t>CROSSCATH 18</t>
  </si>
  <si>
    <t>CITY38575</t>
  </si>
  <si>
    <t>STENT VIABAHN 13-10-110 (VBHR131002A)</t>
  </si>
  <si>
    <t>CITY38641</t>
  </si>
  <si>
    <t>Sheath PLVW 24 38 (G06446)</t>
  </si>
  <si>
    <t>CITY38814</t>
  </si>
  <si>
    <t>Cement Bone Simplex HV full dose</t>
  </si>
  <si>
    <t>CITY38858</t>
  </si>
  <si>
    <t>SHEATH 5FR (RSS503)</t>
  </si>
  <si>
    <t>CITY38859</t>
  </si>
  <si>
    <t>SHEATH 10FR (RSS003)</t>
  </si>
  <si>
    <t>CITY38860</t>
  </si>
  <si>
    <t>SHEATH 6FR (RSS603)</t>
  </si>
  <si>
    <t>CITY38918</t>
  </si>
  <si>
    <t>IR CATH RC1 5FR (G08469)</t>
  </si>
  <si>
    <t>CITY38960</t>
  </si>
  <si>
    <t>Balloon Savvy 3.5-6-120 (435-356L)</t>
  </si>
  <si>
    <t>CITY38984</t>
  </si>
  <si>
    <t>WIRE GOLD GUIDE .018  (GM1811)</t>
  </si>
  <si>
    <t>CITY38985</t>
  </si>
  <si>
    <t>Wire Glide Exchange</t>
  </si>
  <si>
    <t>CITY38986</t>
  </si>
  <si>
    <t>Wire Glide LT .035 150 (GR3507)</t>
  </si>
  <si>
    <t>CITY38987</t>
  </si>
  <si>
    <t>Wire Glide STR .035 180 (GR3503)</t>
  </si>
  <si>
    <t>CITY38988</t>
  </si>
  <si>
    <t>Wire Glide Stiff .035 260 (GS3509)</t>
  </si>
  <si>
    <t>CITY38989</t>
  </si>
  <si>
    <t>IR Cath C2 4FR 65 Glide (CG409)</t>
  </si>
  <si>
    <t>CITY38990</t>
  </si>
  <si>
    <t>IR Cath Simmons 2 5FR GL 100 (CG511)</t>
  </si>
  <si>
    <t>CITY39004</t>
  </si>
  <si>
    <t>Stent Viabahn 8-5-120 (VBH080502)</t>
  </si>
  <si>
    <t>CITY39081</t>
  </si>
  <si>
    <t>IR Cath Sizing Pig 70 (13709801)</t>
  </si>
  <si>
    <t>CITY39082</t>
  </si>
  <si>
    <t>Catheter Infusion  MTI 5/10/135</t>
  </si>
  <si>
    <t>CITY39172</t>
  </si>
  <si>
    <t>Sheath 6FR Long (RSS605)</t>
  </si>
  <si>
    <t>CITY394</t>
  </si>
  <si>
    <t>Stent 6 X 28 Double J</t>
  </si>
  <si>
    <t>CITY3983</t>
  </si>
  <si>
    <t>Sodium Chloride 0.9  10 Liter BLOOD BANK SALINE</t>
  </si>
  <si>
    <t>CITY40161</t>
  </si>
  <si>
    <t>Pleurx Drainage Kits W/1000Cc Vacuum Bottle</t>
  </si>
  <si>
    <t>CITY40192</t>
  </si>
  <si>
    <t>Tubes  Extra-Length  Cuff  6.0 mm  Dista</t>
  </si>
  <si>
    <t>CITY40193</t>
  </si>
  <si>
    <t>Cannula Disposable Inner Size 6.0mm Extended Cuffed</t>
  </si>
  <si>
    <t>CITY4027</t>
  </si>
  <si>
    <t>Stent Zilver 6-60-125 (G43822)</t>
  </si>
  <si>
    <t>CITY40449</t>
  </si>
  <si>
    <t>Emboli Microspheres 100-300 (S220gh)</t>
  </si>
  <si>
    <t>CITY40451</t>
  </si>
  <si>
    <t>IR FILTER GUNTHER JUG (G33017)</t>
  </si>
  <si>
    <t>CITY40453</t>
  </si>
  <si>
    <t>CATHETER BEACON TIP 5FR RC2</t>
  </si>
  <si>
    <t>CITY40456</t>
  </si>
  <si>
    <t>STENT UNISTEP PLUS 8-40-75 (71-126)</t>
  </si>
  <si>
    <t>CITY40458</t>
  </si>
  <si>
    <t>Wire Transend 300CM (46-814)</t>
  </si>
  <si>
    <t>CITY40459</t>
  </si>
  <si>
    <t>G-TUBE 20G /3.5IN.  MIC</t>
  </si>
  <si>
    <t>CITY40461</t>
  </si>
  <si>
    <t>Wire Glide Stiff .035 180</t>
  </si>
  <si>
    <t>CITY40476</t>
  </si>
  <si>
    <t>Balloon Cervical Ripening</t>
  </si>
  <si>
    <t>CITY40484</t>
  </si>
  <si>
    <t>MICROPUNCTURE KIT 5FST  40c</t>
  </si>
  <si>
    <t>CITY40500</t>
  </si>
  <si>
    <t>CATH SELECT 5F H1</t>
  </si>
  <si>
    <t>CITY40501</t>
  </si>
  <si>
    <t>Cath Delivery 6F</t>
  </si>
  <si>
    <t>CITY40504</t>
  </si>
  <si>
    <t>Balloon 4.5-20 135 Sterling (39031-45201)</t>
  </si>
  <si>
    <t>CITY40508</t>
  </si>
  <si>
    <t>IR CATH PRONTO (5003)</t>
  </si>
  <si>
    <t>CITY40516</t>
  </si>
  <si>
    <t>IR CATH ABSCESS 10FR (14000804)</t>
  </si>
  <si>
    <t>CITY40517</t>
  </si>
  <si>
    <t>IR CATH ABSCESS 14FR (14000806)</t>
  </si>
  <si>
    <t>CITY40518</t>
  </si>
  <si>
    <t>Port Isp Power (7480000)</t>
  </si>
  <si>
    <t>CITY40519</t>
  </si>
  <si>
    <t>IR CATH Renegade STC-18 Microcatheters 0.021 in x 130 cm Angled (M001181330)</t>
  </si>
  <si>
    <t>CITY40520</t>
  </si>
  <si>
    <t>IR CATH RENEGADE STC 150 (18-139)</t>
  </si>
  <si>
    <t>CITY40521</t>
  </si>
  <si>
    <t>IR CATH GUIGING LIMA 6F (19-662)</t>
  </si>
  <si>
    <t>CITY40522</t>
  </si>
  <si>
    <t>Catheter Mach 1 Peripheral Guide Cath 6F x 55 cm - RDC (M001196660)</t>
  </si>
  <si>
    <t>CITY40523</t>
  </si>
  <si>
    <t>IR CATH NEPH MALECOT STENT 20 (22-420)</t>
  </si>
  <si>
    <t>CITY40524</t>
  </si>
  <si>
    <t>IR CATH NEPH MALECOT STENT 24 (22-421)</t>
  </si>
  <si>
    <t>CITY40526</t>
  </si>
  <si>
    <t>Ball 26-2-75 Atlas AT-75262</t>
  </si>
  <si>
    <t>CITY40527</t>
  </si>
  <si>
    <t>Balloon 3-30-135 Sterling (39031-30301)</t>
  </si>
  <si>
    <t>CITY40528</t>
  </si>
  <si>
    <t>Balloon Sterling Monorail 135 cm usable length 3.5 mm x 40 mm (H74939031354010 )</t>
  </si>
  <si>
    <t>CITY40529</t>
  </si>
  <si>
    <t>Balloon Sterling Monorail 135 cm 4.5 mm x 40 mm (H74939031454010)</t>
  </si>
  <si>
    <t>CITY40534</t>
  </si>
  <si>
    <t>INFUSION CATH EKOS 12 (500-52112)</t>
  </si>
  <si>
    <t>CITY40535</t>
  </si>
  <si>
    <t>INFUSION CATH EKOS 30 (500-55130)</t>
  </si>
  <si>
    <t>CITY40536</t>
  </si>
  <si>
    <t>INFUSION CATH EKOS 40 (500-55140)</t>
  </si>
  <si>
    <t>CITY40537</t>
  </si>
  <si>
    <t>INFUSION CATH EKOS 50 (500-55150)</t>
  </si>
  <si>
    <t>CITY40538</t>
  </si>
  <si>
    <t>INFUSION CATH EKOS 24 (500-55124)</t>
  </si>
  <si>
    <t>CITY40539</t>
  </si>
  <si>
    <t>IR Stent Colonic 22x90 (6511)</t>
  </si>
  <si>
    <t>CITY40542</t>
  </si>
  <si>
    <t>BALLOON SV 5-2-90 (82170-02)</t>
  </si>
  <si>
    <t>CITY40546</t>
  </si>
  <si>
    <t>BALLOON SV 2.5-10-150 (83968-02)</t>
  </si>
  <si>
    <t>CITY40547</t>
  </si>
  <si>
    <t>BALLOON SV 4-10-150  (83974-02)</t>
  </si>
  <si>
    <t>CITY40551</t>
  </si>
  <si>
    <t>FIDUCIAL NEEDLE 18X12 1 MRK (FN1812-1)</t>
  </si>
  <si>
    <t>CITY40552</t>
  </si>
  <si>
    <t>FIDUCIAL NEEDLE 18X12 2 MRK (FNS1812-1)</t>
  </si>
  <si>
    <t>CITY40553</t>
  </si>
  <si>
    <t>COIL IMWCE 38-5-8 (G42463)</t>
  </si>
  <si>
    <t>CITY40556</t>
  </si>
  <si>
    <t>IR Cath Pulse Spray 15 (G08349)</t>
  </si>
  <si>
    <t>CITY40557</t>
  </si>
  <si>
    <t>SHEATH RAABE 7-38-70-RB (G11635)</t>
  </si>
  <si>
    <t>CITY40558</t>
  </si>
  <si>
    <t>SHEATH RAABE 6-38-70-RB (G11636)</t>
  </si>
  <si>
    <t>CITY40559</t>
  </si>
  <si>
    <t>SHEATH RAABE 8-38-70-RB (G11637)</t>
  </si>
  <si>
    <t>CITY40560</t>
  </si>
  <si>
    <t>IR CATH AMPLATZ DRAIN 10.2 (G11974)</t>
  </si>
  <si>
    <t>CITY40561</t>
  </si>
  <si>
    <t>IR CATH AMPLATZ DRAIN 12 (G11975)</t>
  </si>
  <si>
    <t>CITY40563</t>
  </si>
  <si>
    <t>IR CATH VERT 125 (G12170)</t>
  </si>
  <si>
    <t>CITY40564</t>
  </si>
  <si>
    <t>SHEATH RAABE 5-38-70-RB (G13091)</t>
  </si>
  <si>
    <t>CITY40566</t>
  </si>
  <si>
    <t>COIL NESTER 6 (G26994)</t>
  </si>
  <si>
    <t>CITY40567</t>
  </si>
  <si>
    <t>DILATOR RENAL 26 (G29855)</t>
  </si>
  <si>
    <t>CITY40568</t>
  </si>
  <si>
    <t>Sheath KSAW 7-38-55-RB-ANLI-HC</t>
  </si>
  <si>
    <t>CITY40570</t>
  </si>
  <si>
    <t>Stent Zilver 5-60-125 (G32033)</t>
  </si>
  <si>
    <t>CITY40571</t>
  </si>
  <si>
    <t>Stent Zilver 7-40-125 (G43826)</t>
  </si>
  <si>
    <t>CITY40572</t>
  </si>
  <si>
    <t>Stent Zilver 5-80-80 (G36015)</t>
  </si>
  <si>
    <t>CITY40574</t>
  </si>
  <si>
    <t>Stent Zilver 9-40-80 (G43861)</t>
  </si>
  <si>
    <t>CITY40575</t>
  </si>
  <si>
    <t>Stent Zilver 10-60-80 (G43867)</t>
  </si>
  <si>
    <t>CITY40576</t>
  </si>
  <si>
    <t>IR Cath Nephro-ureter 8.5 26 (G48180)</t>
  </si>
  <si>
    <t>CITY40577</t>
  </si>
  <si>
    <t>IR FILTER CELECT FEM (G52914)</t>
  </si>
  <si>
    <t>CITY40578</t>
  </si>
  <si>
    <t>Sheath KCFW 8-45-RB-ANL1</t>
  </si>
  <si>
    <t>CITY40581</t>
  </si>
  <si>
    <t>Balloon Cutting Microsurgical Dilatation Device 90 cm 7 mm (M001PCB7020900)</t>
  </si>
  <si>
    <t>CITY40582</t>
  </si>
  <si>
    <t>BALLOON CUTTING 8-2-90 (PCB802090)</t>
  </si>
  <si>
    <t>CITY40584</t>
  </si>
  <si>
    <t>Catheter 3MAX Reprofusion</t>
  </si>
  <si>
    <t>CITY40585</t>
  </si>
  <si>
    <t>Catheter 4MAX Reprofusion</t>
  </si>
  <si>
    <t>CITY40586</t>
  </si>
  <si>
    <t>Separator 3Max</t>
  </si>
  <si>
    <t>CITY40587</t>
  </si>
  <si>
    <t>Separator 4Max</t>
  </si>
  <si>
    <t>CITY40591</t>
  </si>
  <si>
    <t>STENT VIABAHN 7-15-120 (VBH071502)</t>
  </si>
  <si>
    <t>CITY40592</t>
  </si>
  <si>
    <t>STENT VIABAHN 8-15-120 (VBH081502)</t>
  </si>
  <si>
    <t>CITY40593</t>
  </si>
  <si>
    <t>Stent Express 9-37-75 (38046-94075)</t>
  </si>
  <si>
    <t>CITY40599</t>
  </si>
  <si>
    <t>IR Cath UCSF3 Super Torque (MODC18714)</t>
  </si>
  <si>
    <t>CITY40602</t>
  </si>
  <si>
    <t>Balloon Sterling Monorail Balloon Dilatation Catheter 135 cm usable length 3.5 mm x 20 mm</t>
  </si>
  <si>
    <t>CITY40603</t>
  </si>
  <si>
    <t>Balloon Sterling Monorail Balloon Dilatation Catheter 135 cm usable length 4 mm x 20 mm</t>
  </si>
  <si>
    <t>CITY40604</t>
  </si>
  <si>
    <t>Balloon Sterling Monorail Balloon Dilatation Catheter 135 cm usable length 5 mm x 20 mm</t>
  </si>
  <si>
    <t>CITY40606</t>
  </si>
  <si>
    <t>Balloon 5.5-20 135 Sterling (39031-55201)</t>
  </si>
  <si>
    <t>CITY40608</t>
  </si>
  <si>
    <t>COIL HILAL 1.0 (G04523)</t>
  </si>
  <si>
    <t>CITY40610</t>
  </si>
  <si>
    <t>STENT EXPRESS 6-17-135 (38047-62013)</t>
  </si>
  <si>
    <t>CITY40611</t>
  </si>
  <si>
    <t>STENT EXPRESS SD 7-19-90 (37912-71990)</t>
  </si>
  <si>
    <t>CITY40614</t>
  </si>
  <si>
    <t>MICRO MINI STICK (G43871)</t>
  </si>
  <si>
    <t>CITY40618</t>
  </si>
  <si>
    <t>IR CATH BILIARY 12FR (27-158)</t>
  </si>
  <si>
    <t>CITY40620</t>
  </si>
  <si>
    <t>Sheath Shuttle 8 fr (G12836)</t>
  </si>
  <si>
    <t>CITY40621</t>
  </si>
  <si>
    <t>G-TUBE 18G / 3.0IN. MIC</t>
  </si>
  <si>
    <t>CITY40622</t>
  </si>
  <si>
    <t>IR CATH RLG 5FR (G09371)</t>
  </si>
  <si>
    <t>CITY40623</t>
  </si>
  <si>
    <t>IR Stent Ureteral  8/28 (27-404)</t>
  </si>
  <si>
    <t>CITY40624</t>
  </si>
  <si>
    <t>SHEATH KCFW 7-45-RB-ANL1 (G29985)</t>
  </si>
  <si>
    <t>CITY40625</t>
  </si>
  <si>
    <t>CHEST TUBE THAL CTQTS 2400 (G04220)</t>
  </si>
  <si>
    <t>CITY40627</t>
  </si>
  <si>
    <t>SHEATH KCFW 10-35-RB-RTPS (G13081)</t>
  </si>
  <si>
    <t>CITY40628</t>
  </si>
  <si>
    <t>BALLOON SV 3-2-150  (83149-02)</t>
  </si>
  <si>
    <t>CITY40631</t>
  </si>
  <si>
    <t>Balloon SV 4-4-150 (83163-02)</t>
  </si>
  <si>
    <t>CITY40632</t>
  </si>
  <si>
    <t>BALLOON SV 5-4-150 (83173-02)</t>
  </si>
  <si>
    <t>CITY40633</t>
  </si>
  <si>
    <t>IR Cath Nephro-ureter 8.5 22 (G48173)</t>
  </si>
  <si>
    <t>CITY40634</t>
  </si>
  <si>
    <t>Stent Zilver 7-60-125 (G43827)</t>
  </si>
  <si>
    <t>CITY40635</t>
  </si>
  <si>
    <t>Stent Zilver 6-40-125 (G43821)</t>
  </si>
  <si>
    <t>CITY40636</t>
  </si>
  <si>
    <t>BALLOON SV 4-6-150 (83165-02)</t>
  </si>
  <si>
    <t>CITY40637</t>
  </si>
  <si>
    <t>Stent Viabahn 6-2.5-120 (VBJR060202A)</t>
  </si>
  <si>
    <t>CITY40638</t>
  </si>
  <si>
    <t>WIRE TRANSEND .018 (46-813)</t>
  </si>
  <si>
    <t>CITY40640</t>
  </si>
  <si>
    <t>Sheath RCF 12-38-J (G07369)</t>
  </si>
  <si>
    <t>CITY40642</t>
  </si>
  <si>
    <t>Wire Nitinol .025 260 (N252601)</t>
  </si>
  <si>
    <t>CITY40643</t>
  </si>
  <si>
    <t>IR Cath Nephro-ureter 10.2 24 (G10588)</t>
  </si>
  <si>
    <t>CITY40647</t>
  </si>
  <si>
    <t>BALLOON SV 2.5-4-150 (83376-02)</t>
  </si>
  <si>
    <t>CITY40648</t>
  </si>
  <si>
    <t>Sheath Guiding MP A-1 6FR</t>
  </si>
  <si>
    <t>CITY40649</t>
  </si>
  <si>
    <t>STENT EXPRESS 7-57-135 (38047-76013)</t>
  </si>
  <si>
    <t>CITY40650</t>
  </si>
  <si>
    <t>Stent Zilver 6-80-80 (G43848)</t>
  </si>
  <si>
    <t>CITY40665</t>
  </si>
  <si>
    <t>IR CATH BERNSTEIN GL 5 FR (CG508)</t>
  </si>
  <si>
    <t>CITY40666</t>
  </si>
  <si>
    <t>IR CATH BERNSTEIN GL 4 FR (CG416)</t>
  </si>
  <si>
    <t>CITY40669</t>
  </si>
  <si>
    <t>Guidewire Nitrex 5cmx180cm</t>
  </si>
  <si>
    <t>CITY40674</t>
  </si>
  <si>
    <t>EMBOLI MICROSPHERES 300-500 (S420GH)</t>
  </si>
  <si>
    <t>CITY40677</t>
  </si>
  <si>
    <t>SHEATH 9FR (RSS903)</t>
  </si>
  <si>
    <t>CITY40680</t>
  </si>
  <si>
    <t>WIRE MAGIC TORQUE 260 (46-592)</t>
  </si>
  <si>
    <t>CITY40683</t>
  </si>
  <si>
    <t>Nav 6 6.0 (22437-19)</t>
  </si>
  <si>
    <t>CITY40684</t>
  </si>
  <si>
    <t>NAV 6 7.0 (22438-19)</t>
  </si>
  <si>
    <t>CITY40687</t>
  </si>
  <si>
    <t>IR CATH PALINDROME 55 (8888145018)</t>
  </si>
  <si>
    <t>CITY40705</t>
  </si>
  <si>
    <t>IR Cath Sizing Pig  100 (13709803)</t>
  </si>
  <si>
    <t>CITY40710</t>
  </si>
  <si>
    <t>Ball 22-2-75 Atlas AT-75222</t>
  </si>
  <si>
    <t>CITY40711</t>
  </si>
  <si>
    <t>Ball 24-4-75 Atlas AT-75244</t>
  </si>
  <si>
    <t>CITY40712</t>
  </si>
  <si>
    <t>STENT EXPRESS 8-37-135 (38046-84013)</t>
  </si>
  <si>
    <t>CITY40713</t>
  </si>
  <si>
    <t>Wire Magic Torque 180 (46-591)</t>
  </si>
  <si>
    <t>CITY40715</t>
  </si>
  <si>
    <t>STENT EXPRESS 7-17-135 (38047-72013)</t>
  </si>
  <si>
    <t>CITY4072</t>
  </si>
  <si>
    <t>Contralateral Leg Endoprosthesis 20mm x 9.5cm</t>
  </si>
  <si>
    <t>CITY40724</t>
  </si>
  <si>
    <t>Sheath KSAW 6-38-55-RB-ANLI-HC</t>
  </si>
  <si>
    <t>CITY40725</t>
  </si>
  <si>
    <t>Sheath Performer Introducer Radiopaque Band RCFW 18-38-30-RB (G11672)</t>
  </si>
  <si>
    <t>CITY40726</t>
  </si>
  <si>
    <t>STENT ZILVER 518 5-20-125 (G31350)</t>
  </si>
  <si>
    <t>CITY40727</t>
  </si>
  <si>
    <t>STENT ZILVER 518 5-40-125 (G31352)</t>
  </si>
  <si>
    <t>CITY40728</t>
  </si>
  <si>
    <t>Stent Zilver 518 5-60-125 (G31354)</t>
  </si>
  <si>
    <t>CITY40729</t>
  </si>
  <si>
    <t>STENT ZILVER 518 4-40-125 (G31439)</t>
  </si>
  <si>
    <t>CITY40730</t>
  </si>
  <si>
    <t>Stent Zilver 5-40-125 (G32032)</t>
  </si>
  <si>
    <t>CITY40731</t>
  </si>
  <si>
    <t>STENT ZILVER 518 5-80-125 (G36048)</t>
  </si>
  <si>
    <t>CITY40732</t>
  </si>
  <si>
    <t>STENT ZILVER 518 6-40-125 (G43771)</t>
  </si>
  <si>
    <t>CITY40733</t>
  </si>
  <si>
    <t>Stent Zilver 8-40-125 (G43831)</t>
  </si>
  <si>
    <t>CITY40734</t>
  </si>
  <si>
    <t>STENT ZILVER 518 6-80-125 (G43773)</t>
  </si>
  <si>
    <t>CITY40736</t>
  </si>
  <si>
    <t>IR Cath Fallopian Tube Set (G10992)</t>
  </si>
  <si>
    <t>CITY40740</t>
  </si>
  <si>
    <t>GUIDEWIRE NITREX - STIFF SHAFT 9CMX260CM</t>
  </si>
  <si>
    <t>CITY40742</t>
  </si>
  <si>
    <t>Embolic Protection  SpiderFX 5 (5mm x 320mm)</t>
  </si>
  <si>
    <t>CITY40743</t>
  </si>
  <si>
    <t>Embolic Protection SpiderFX  (6mm x 320mm)</t>
  </si>
  <si>
    <t>CITY40744</t>
  </si>
  <si>
    <t>IR Cath vert 125 (srd6108)</t>
  </si>
  <si>
    <t>CITY40746</t>
  </si>
  <si>
    <t>IR CATH C2 5FR 65 GLIDE  (CG502)</t>
  </si>
  <si>
    <t>CITY40748</t>
  </si>
  <si>
    <t>Sheath 7fr R/O II</t>
  </si>
  <si>
    <t>CITY40749</t>
  </si>
  <si>
    <t>SHEATH 8FR (RSS803)</t>
  </si>
  <si>
    <t>CITY40750</t>
  </si>
  <si>
    <t>SHEATH 7FR (RSS703)</t>
  </si>
  <si>
    <t>CITY40751</t>
  </si>
  <si>
    <t>FIDUCIAL NEEDLE 18X20 1 MRK (FN18-51)</t>
  </si>
  <si>
    <t>CITY40752</t>
  </si>
  <si>
    <t>Fiducial needle 18x20 2 mrk (fns18-51)</t>
  </si>
  <si>
    <t>CITY40753</t>
  </si>
  <si>
    <t>IR Cath Neuron Delivery STR (Pnd6f070956)</t>
  </si>
  <si>
    <t>CITY40754</t>
  </si>
  <si>
    <t>IR CATH NEURON BER (PNS5F130BER)</t>
  </si>
  <si>
    <t>CITY40755</t>
  </si>
  <si>
    <t>IR CATH NEURON SIM (PNS5F130SIM)</t>
  </si>
  <si>
    <t>CITY40769</t>
  </si>
  <si>
    <t>CATH RIVAL BALL 6-4-80 (RV8064)</t>
  </si>
  <si>
    <t>CITY40770</t>
  </si>
  <si>
    <t>CATH RIVAL BALL 4-10-135 (RV135410)</t>
  </si>
  <si>
    <t>CITY40773</t>
  </si>
  <si>
    <t>CATH RIVAL BALL 4-4-80 (RV8044)</t>
  </si>
  <si>
    <t>CITY40776</t>
  </si>
  <si>
    <t>SHEATH KCFW 5-38-90-RB ANLO (G48189)</t>
  </si>
  <si>
    <t>CITY40777</t>
  </si>
  <si>
    <t>Wrap Self Adherent 4x5 LF Sterile</t>
  </si>
  <si>
    <t>CITY4078</t>
  </si>
  <si>
    <t>Catheter Infusion  MTI 5/40/100</t>
  </si>
  <si>
    <t>CITY40783</t>
  </si>
  <si>
    <t>Cath Excelsior SL-10 (M003168181)</t>
  </si>
  <si>
    <t>CITY4081</t>
  </si>
  <si>
    <t>WIRE INFUSION PROSTREAM 9CM</t>
  </si>
  <si>
    <t>CITY4082</t>
  </si>
  <si>
    <t>WIRE INFUSION PROSTREAM 6CM</t>
  </si>
  <si>
    <t>CITY40835</t>
  </si>
  <si>
    <t>Swan Ganz 7fr 151HF7</t>
  </si>
  <si>
    <t>CITY40836</t>
  </si>
  <si>
    <t>WIRE GUIDE CURVED .025 180CM 3MM</t>
  </si>
  <si>
    <t>CITY40896</t>
  </si>
  <si>
    <t>Tube Tracheostomy Uncuffed Size 4.0 Fenestrated PVC Disposable Inner Cannula</t>
  </si>
  <si>
    <t>CITY40897</t>
  </si>
  <si>
    <t>Tube Tracheostomy Uncuffed Size 6.0 Fenestrated PVC Disposable Inner Cannula</t>
  </si>
  <si>
    <t>CITY40898</t>
  </si>
  <si>
    <t>Tube Tracheostomy Uncuffed Size 8.0 Fenestrated PVC Disposable Inner Cannula</t>
  </si>
  <si>
    <t>CITY40899</t>
  </si>
  <si>
    <t>Cannula Disposable Inner Size 4</t>
  </si>
  <si>
    <t>CITY40900</t>
  </si>
  <si>
    <t>Cannula Disposable Inner Size 10</t>
  </si>
  <si>
    <t>CITY40901</t>
  </si>
  <si>
    <t>Cannula Disposable Inner Fenestrated Size 4</t>
  </si>
  <si>
    <t>CITY40903</t>
  </si>
  <si>
    <t>Tracheostomy Tube  Flexible  Cuffed with Disposable Inner Cannula  6.5 m</t>
  </si>
  <si>
    <t>CITY40904</t>
  </si>
  <si>
    <t>Tube Tracheostomy Cuffed Size 10.0 PVC Disposable Inner Cannula w/Obturator</t>
  </si>
  <si>
    <t>CITY40905</t>
  </si>
  <si>
    <t>Tube Tracheostomy Cuffed Size 4.0 Fenestrated PVC Disposable Inner Cannula</t>
  </si>
  <si>
    <t>CITY40906</t>
  </si>
  <si>
    <t>Tube Tracheostomy Cuffed Size 10.0 Fenestrated PVC Disposable Inner Cannula</t>
  </si>
  <si>
    <t>CITY40908</t>
  </si>
  <si>
    <t>Tube Tracheostomy Uncuffed Size 10.0 Fenestrated PVC Disposable w/o Cuff</t>
  </si>
  <si>
    <t>CITY40909</t>
  </si>
  <si>
    <t>Tube Tracheostomy Uncuffed Size 8.0 PVC Disposable w/o Cuff</t>
  </si>
  <si>
    <t>CITY40910</t>
  </si>
  <si>
    <t>Tube Tracheostomy Uncuffed Size 10.0 PVC Disposable w/o Cuff</t>
  </si>
  <si>
    <t>CITY40911</t>
  </si>
  <si>
    <t>Tubes  Extra-Length  Cuff  8.0 mm  Dista</t>
  </si>
  <si>
    <t>CITY40912</t>
  </si>
  <si>
    <t>Cannula Disposable Inner Size 8.0mm Extended Cuffed</t>
  </si>
  <si>
    <t>CITY40913</t>
  </si>
  <si>
    <t>Valve Tracheostomy and Vent Speaking Aqua</t>
  </si>
  <si>
    <t>CITY40914</t>
  </si>
  <si>
    <t>Valve Tracheostomy and Vent Speaking Purple</t>
  </si>
  <si>
    <t>CITY40922</t>
  </si>
  <si>
    <t>MICRO MINI STICK STIFF (G48008)</t>
  </si>
  <si>
    <t>CITY40927</t>
  </si>
  <si>
    <t>VALVE MAGNA EASE PERICARDIAL 19MM</t>
  </si>
  <si>
    <t>CITY40928</t>
  </si>
  <si>
    <t>Valve Magna Ease Pericardial 21mm</t>
  </si>
  <si>
    <t>CITY40929</t>
  </si>
  <si>
    <t>VALVE MAGNA EASE PERICARDIAL 23MM</t>
  </si>
  <si>
    <t>CITY40930</t>
  </si>
  <si>
    <t>Valve Magna Ease Pericardial 25mm</t>
  </si>
  <si>
    <t>CITY40931</t>
  </si>
  <si>
    <t>Valve Magna Ease Pericardial 27mm</t>
  </si>
  <si>
    <t>CITY40932</t>
  </si>
  <si>
    <t>Ring M24 Physio II</t>
  </si>
  <si>
    <t>CITY40933</t>
  </si>
  <si>
    <t>Ring M26 Physio II - Consignment</t>
  </si>
  <si>
    <t>CITY40934</t>
  </si>
  <si>
    <t>Ring M28 Physio II - Consignment</t>
  </si>
  <si>
    <t>CITY40935</t>
  </si>
  <si>
    <t>Ring M30 Physio II - Consignment</t>
  </si>
  <si>
    <t>CITY40936</t>
  </si>
  <si>
    <t>Ring M32 Physio II - Consignment</t>
  </si>
  <si>
    <t>CITY40937</t>
  </si>
  <si>
    <t>Ring M34 Physio II - Consignment</t>
  </si>
  <si>
    <t>CITY41006</t>
  </si>
  <si>
    <t>PRESIDIO 10- Cerecyte Microcoil - 4mm x 11.5cm</t>
  </si>
  <si>
    <t>CITY41007</t>
  </si>
  <si>
    <t>PRESIDIO 10- Cerecyte Microcoil - 5mm x 17cm</t>
  </si>
  <si>
    <t>CITY41009</t>
  </si>
  <si>
    <t>Microcoil Presidio 10 Cerecyte - 7mm x 30cm</t>
  </si>
  <si>
    <t>CITY41011</t>
  </si>
  <si>
    <t>Microcoil Presidio 18  Cerecyte - 8mm x 30cm</t>
  </si>
  <si>
    <t>CITY41013</t>
  </si>
  <si>
    <t>MICROCOIL PRESIDIO 18 CERECYTE - 10MM X 34CM</t>
  </si>
  <si>
    <t>CITY41020</t>
  </si>
  <si>
    <t>MICRUSPHERE 10 - CERECYTE MICROCOIL - 2.5MM X 3.3CM</t>
  </si>
  <si>
    <t>CITY41021</t>
  </si>
  <si>
    <t>MICRUSPHERE 10 - CERECYTE MICROCOIL - 3.0MM X 5.4CM</t>
  </si>
  <si>
    <t>CITY41024</t>
  </si>
  <si>
    <t>Coil Micro Cerecyte 2mm x 2.5cm</t>
  </si>
  <si>
    <t>CITY41025</t>
  </si>
  <si>
    <t>CASHMERE 14- CERECYTE MICROCOIL - 3MM X 3CM</t>
  </si>
  <si>
    <t>CITY41026</t>
  </si>
  <si>
    <t>CASHMERE 14- CERECYTE MICROCOIL - 3MM X 4CM</t>
  </si>
  <si>
    <t>CITY41027</t>
  </si>
  <si>
    <t>CASHMERE 14- Cerecyte Microcoil - 3mm x 6cm</t>
  </si>
  <si>
    <t>CITY4103</t>
  </si>
  <si>
    <t>STENT VIABAHN 6-15-120 (VBJ061502)</t>
  </si>
  <si>
    <t>CITY41030</t>
  </si>
  <si>
    <t>CASHMERE 14- Cerecyte Microcoil - 4mm x 8cm</t>
  </si>
  <si>
    <t>CITY41032</t>
  </si>
  <si>
    <t>CASHMERE 14- CERECYTE MICROCOIL - 5MM X 12CM</t>
  </si>
  <si>
    <t>CITY41034</t>
  </si>
  <si>
    <t>CASHMERE 14- CERECYTE MICROCOIL - 6MM X 15CM</t>
  </si>
  <si>
    <t>CITY41035</t>
  </si>
  <si>
    <t>ULTIPAQ - CERECYTE MICROCOIL - 2MM X 2CM</t>
  </si>
  <si>
    <t>CITY41036</t>
  </si>
  <si>
    <t>ULTIPAQ - CERECYTE MICROCOIL - 2MM X 4CM</t>
  </si>
  <si>
    <t>CITY41037</t>
  </si>
  <si>
    <t>ULTIPAQ - CERECYTE MICROCOIL - 2MM X 6CM</t>
  </si>
  <si>
    <t>CITY41038</t>
  </si>
  <si>
    <t>ULTIPAQ - CERECYTE MICROCOIL - 2MM X 8CM</t>
  </si>
  <si>
    <t>CITY41039</t>
  </si>
  <si>
    <t>ULTIPAQ - CERECYTE MICROCOIL - 3MM X 6CM</t>
  </si>
  <si>
    <t>CITY41040</t>
  </si>
  <si>
    <t>ULTIPAQ - CERECYTE MICROCOIL - 3MM X 8CM</t>
  </si>
  <si>
    <t>CITY41065</t>
  </si>
  <si>
    <t>Introducer Percutaneous 1.9Fr 1.9cm Shielded</t>
  </si>
  <si>
    <t>CITY41091</t>
  </si>
  <si>
    <t>Wire Choice PT Plus 12160-01</t>
  </si>
  <si>
    <t>CITY41138</t>
  </si>
  <si>
    <t>STENT VIATORR 10-5-75 (PTB105275)</t>
  </si>
  <si>
    <t>CITY41143</t>
  </si>
  <si>
    <t>STENT VIABAHN 9-5-120 (VBH090502)</t>
  </si>
  <si>
    <t>CITY41145</t>
  </si>
  <si>
    <t>STENT VIABAHN 10-5-120 (VBH100502)</t>
  </si>
  <si>
    <t>CITY41158</t>
  </si>
  <si>
    <t>BALLOON CUTTING 4-1.5-140 (PCBO4015140F)</t>
  </si>
  <si>
    <t>CITY41160</t>
  </si>
  <si>
    <t>G-TUBE GJ SHETTY SET (G07276)</t>
  </si>
  <si>
    <t>CITY4119</t>
  </si>
  <si>
    <t>STENT VIABAHN 8-10-120</t>
  </si>
  <si>
    <t>CITY41211</t>
  </si>
  <si>
    <t>Apligraf</t>
  </si>
  <si>
    <t>CITY41222</t>
  </si>
  <si>
    <t>Wire Guide PVS .016/180/25 (50-910)</t>
  </si>
  <si>
    <t>CITY41251</t>
  </si>
  <si>
    <t>Kit Falope-Ring Band Applicator</t>
  </si>
  <si>
    <t>CITY41260</t>
  </si>
  <si>
    <t>Plate LCP Volar Distal Radius 8-Hole Head 3-Hole Shaft Left</t>
  </si>
  <si>
    <t>CITY41261</t>
  </si>
  <si>
    <t>Plate Distal Radius LCP 2.4mm 8-Hole Head 4SH/ 59.5mm (R)</t>
  </si>
  <si>
    <t>CITY41265</t>
  </si>
  <si>
    <t>SCREW LOCKING 4.0MM X 20MM</t>
  </si>
  <si>
    <t>CITY41270</t>
  </si>
  <si>
    <t>SCREW LOCKING  4.0MM X 34MM</t>
  </si>
  <si>
    <t>CITY41283</t>
  </si>
  <si>
    <t>SCREW CANNULATED LOCKING 5.0MM X 25MM</t>
  </si>
  <si>
    <t>CITY41284</t>
  </si>
  <si>
    <t>SCREW CANNULATED LOCKING 5.0MM X 30MM</t>
  </si>
  <si>
    <t>CITY41286</t>
  </si>
  <si>
    <t>SCREW CANNULATED LOCKING 5.0MM X 65MM</t>
  </si>
  <si>
    <t>CITY41287</t>
  </si>
  <si>
    <t>SCREW CANNULATED LOCKING 5.0MM X 70MM</t>
  </si>
  <si>
    <t>CITY41288</t>
  </si>
  <si>
    <t>SCREW CANNULATED LOCKING 5.0MM X 85MM</t>
  </si>
  <si>
    <t>CITY41289</t>
  </si>
  <si>
    <t>SCREW CANNULATED LOCKING 5.0MM X 90MM</t>
  </si>
  <si>
    <t>CITY4129</t>
  </si>
  <si>
    <t>STENT VIABAHN 5-15-120 (VBJ051502)</t>
  </si>
  <si>
    <t>CITY41294</t>
  </si>
  <si>
    <t>SCREW CANNULATED CONICAL 5.0MM X 60MM</t>
  </si>
  <si>
    <t>CITY41295</t>
  </si>
  <si>
    <t>SCREW CANNULATED CONICAL 5.0MM X 65MM</t>
  </si>
  <si>
    <t>CITY41296</t>
  </si>
  <si>
    <t>SCREW CANNULATED CONICAL 5.0MM X 80MM</t>
  </si>
  <si>
    <t>CITY41297</t>
  </si>
  <si>
    <t>SCREW CANNULATED CONICAL 5.0 X 85MM</t>
  </si>
  <si>
    <t>CITY41298</t>
  </si>
  <si>
    <t>SCREW CANNULATED CONICAL 5.0MM X 90MM</t>
  </si>
  <si>
    <t>CITY41299</t>
  </si>
  <si>
    <t>SCREW CANNULATED CONICAL 5.0MM X 95MM</t>
  </si>
  <si>
    <t>CITY4130</t>
  </si>
  <si>
    <t>Catheter Infusion  MTI 5/5/40</t>
  </si>
  <si>
    <t>CITY41303</t>
  </si>
  <si>
    <t>SCREW CANNULATED LOCKING 7.3MM X 70MM</t>
  </si>
  <si>
    <t>CITY41304</t>
  </si>
  <si>
    <t>SCREW CANNULATED LOCKING 7.3MM X 75MM</t>
  </si>
  <si>
    <t>CITY41305</t>
  </si>
  <si>
    <t>SCREW CANNULATED LOCKING 7.3MM X 80MM</t>
  </si>
  <si>
    <t>CITY41306</t>
  </si>
  <si>
    <t>SCREW CANNULATED LOCKING 7.3MM X 85MM</t>
  </si>
  <si>
    <t>CITY41307</t>
  </si>
  <si>
    <t>Screw Cannulated Locking 7.3mm X 90mm</t>
  </si>
  <si>
    <t>CITY41308</t>
  </si>
  <si>
    <t>SCREW CANNULATED LOCKING 7.3MM X 95MM</t>
  </si>
  <si>
    <t>CITY41314</t>
  </si>
  <si>
    <t>SCREW CANNULATED CONICAL PT 7.3MM X 75MM</t>
  </si>
  <si>
    <t>CITY4132</t>
  </si>
  <si>
    <t>Stent Viabahn 5-10-120 (VBJ051002)</t>
  </si>
  <si>
    <t>CITY41329</t>
  </si>
  <si>
    <t>Graft Vascular Knitted 6mm X 40cm</t>
  </si>
  <si>
    <t>CITY4134</t>
  </si>
  <si>
    <t>Angio Seal Vascular Closure Device 8fr 2.67 mm</t>
  </si>
  <si>
    <t>CITY41375</t>
  </si>
  <si>
    <t>INTERVENT WIRE WHISPER ES 300CM</t>
  </si>
  <si>
    <t>CITY41398</t>
  </si>
  <si>
    <t>CATHETER URETERAL 5FR SPIRAL</t>
  </si>
  <si>
    <t>CITY41403</t>
  </si>
  <si>
    <t>MIRACLEBROS 6  300CM GUIDE WIR</t>
  </si>
  <si>
    <t>CITY41405</t>
  </si>
  <si>
    <t>CONFIANZA 300CM GUIDE WIRE</t>
  </si>
  <si>
    <t>CITY41418</t>
  </si>
  <si>
    <t>VASCULAR GRAFT 22MM X 30CM</t>
  </si>
  <si>
    <t>CITY41419</t>
  </si>
  <si>
    <t>Hemashield Patinum 24mmx 30cm</t>
  </si>
  <si>
    <t>CITY4142</t>
  </si>
  <si>
    <t>Stent Zilver 8-40-80 (G43856)</t>
  </si>
  <si>
    <t>CITY41420</t>
  </si>
  <si>
    <t>Graft Vascular Hemashield 32 x 30</t>
  </si>
  <si>
    <t>CITY41450</t>
  </si>
  <si>
    <t>Screw Cortex Self-Tapping 2.4mm X 6mm</t>
  </si>
  <si>
    <t>CITY41451</t>
  </si>
  <si>
    <t>Screw Cortex Self-Tapping 2.4mm X 8mm</t>
  </si>
  <si>
    <t>CITY41452</t>
  </si>
  <si>
    <t>Screw Cortex Self-Tapping 2.4mm X 10mm</t>
  </si>
  <si>
    <t>CITY41453</t>
  </si>
  <si>
    <t>Screw Cortex Self-Tapping 2.4mm X 12mm</t>
  </si>
  <si>
    <t>CITY41454</t>
  </si>
  <si>
    <t>Screw Cortex Self-Tapping 2.4mm X 14mm</t>
  </si>
  <si>
    <t>CITY41455</t>
  </si>
  <si>
    <t>Screw Cortex Self-Tapping 2.4mm X 16mm</t>
  </si>
  <si>
    <t>CITY41456</t>
  </si>
  <si>
    <t>Screw Cortex Self-Tapping 2.4mm X 18mm</t>
  </si>
  <si>
    <t>CITY41458</t>
  </si>
  <si>
    <t>Screw Cortex Self-Tapping 2.4mm X 26mm</t>
  </si>
  <si>
    <t>CITY41469</t>
  </si>
  <si>
    <t>Screw Cortex Self-Tapping 2.7mm X 30mm</t>
  </si>
  <si>
    <t>CITY41470</t>
  </si>
  <si>
    <t>Screw Cortex Self-Tapping T8 2.7mm x 10mm</t>
  </si>
  <si>
    <t>CITY41471</t>
  </si>
  <si>
    <t>Screw Cortex Self Tapping T8 2.7mm X 14mm</t>
  </si>
  <si>
    <t>CITY41472</t>
  </si>
  <si>
    <t>Screw Cortex Self-Tapping T8 2.7mm X 20mm</t>
  </si>
  <si>
    <t>CITY41473</t>
  </si>
  <si>
    <t>Screw Cortex Self-Tapping T8 2.7mm X 22mm</t>
  </si>
  <si>
    <t>CITY41474</t>
  </si>
  <si>
    <t>Screw Cortex Self-Tapping T8  2.7MM X 24MM</t>
  </si>
  <si>
    <t>CITY41476</t>
  </si>
  <si>
    <t>Screw Cortex Self Tapping T8 2.7mm X 28mm</t>
  </si>
  <si>
    <t>CITY4148</t>
  </si>
  <si>
    <t>Sheath Guiding Envoy 6F MPC 100CM</t>
  </si>
  <si>
    <t>CITY41485</t>
  </si>
  <si>
    <t>Screw Cannulated 4.0mm X 36mm Short Thread</t>
  </si>
  <si>
    <t>CITY41487</t>
  </si>
  <si>
    <t>Screw Cannulated 4.0mm X 52mm Short Thread</t>
  </si>
  <si>
    <t>CITY41488</t>
  </si>
  <si>
    <t>Screw Cannulated 4.0mm X 54mm Short Thread</t>
  </si>
  <si>
    <t>CITY41489</t>
  </si>
  <si>
    <t>Screw Cannulated 4.0mm X 56mm Short Thread</t>
  </si>
  <si>
    <t>CITY41490</t>
  </si>
  <si>
    <t>Screw Cannulated 4.0mm X 58mm Short Thread</t>
  </si>
  <si>
    <t>CITY4150</t>
  </si>
  <si>
    <t>Stent Express 6-37-75 (38046-64075)</t>
  </si>
  <si>
    <t>CITY41501</t>
  </si>
  <si>
    <t>Screw Cannulated 6.5mm X 32mm Thread 75mm</t>
  </si>
  <si>
    <t>CITY41509</t>
  </si>
  <si>
    <t>Screw Cannulated 7.3mm x 32mm / Thread 65mm</t>
  </si>
  <si>
    <t>CITY41510</t>
  </si>
  <si>
    <t>Screw Cannulated 7.3mm X 32mm Thread 100mm</t>
  </si>
  <si>
    <t>CITY41520</t>
  </si>
  <si>
    <t>Screw Locking Self-Tapping 3.5mm X 42mm</t>
  </si>
  <si>
    <t>CITY41521</t>
  </si>
  <si>
    <t>Screw Locking Self-Tapping 5.0mm X 14mm</t>
  </si>
  <si>
    <t>CITY41523</t>
  </si>
  <si>
    <t>Screw Locking Self-Tapping 5.0mm X 22mm</t>
  </si>
  <si>
    <t>CITY41524</t>
  </si>
  <si>
    <t>Screw Locking Self-Tapping 5.0mm X 50mm Stardrive</t>
  </si>
  <si>
    <t>CITY41526</t>
  </si>
  <si>
    <t>Screw Locking Self-Tapping 5.0mm X 85mm</t>
  </si>
  <si>
    <t>CITY41528</t>
  </si>
  <si>
    <t>Screw Locking Self-Tapping 2.4mm X 6mm</t>
  </si>
  <si>
    <t>CITY41532</t>
  </si>
  <si>
    <t>Suture Anchor Quick Micro</t>
  </si>
  <si>
    <t>CITY41541</t>
  </si>
  <si>
    <t>Screw Cortex Self-Tapping 4.5mm X 58mm</t>
  </si>
  <si>
    <t>CITY41556</t>
  </si>
  <si>
    <t>Screw Cancellous 6.5 Thread 110</t>
  </si>
  <si>
    <t>CITY41557</t>
  </si>
  <si>
    <t>Catheter Balloon Dilatation Passport 12f x 2cm</t>
  </si>
  <si>
    <t>CITY41558</t>
  </si>
  <si>
    <t>Screw Cancellous 6.5mm X 30mm Fully Threaded</t>
  </si>
  <si>
    <t>CITY41559</t>
  </si>
  <si>
    <t>Screw Cancellous 6.5mm X 50mm Full Thread</t>
  </si>
  <si>
    <t>CITY41568</t>
  </si>
  <si>
    <t>Plate LCP 3.5mm X 72mm 5-Hole</t>
  </si>
  <si>
    <t>CITY41569</t>
  </si>
  <si>
    <t>Plate LCP 3.5mm 14-Hole 189mm</t>
  </si>
  <si>
    <t>CITY4160</t>
  </si>
  <si>
    <t>Sheath Guiding Envoy SIM2 667-252-00</t>
  </si>
  <si>
    <t>CITY41601</t>
  </si>
  <si>
    <t>Plate LCP Proximal Tibia 4.5mm 4-Hole</t>
  </si>
  <si>
    <t>CITY41602</t>
  </si>
  <si>
    <t>Tube Donaldson Vent Silicone 1.14mm ID</t>
  </si>
  <si>
    <t>CITY41603</t>
  </si>
  <si>
    <t>PLATE BNE LCP-DCP SS L52MM OD3.5MM</t>
  </si>
  <si>
    <t>CITY41604</t>
  </si>
  <si>
    <t>Plate LCP Proximal Humerus 3.5mm x 63 4 Hole</t>
  </si>
  <si>
    <t>CITY41605</t>
  </si>
  <si>
    <t>Plate LCP Proximal Humerus 3.5mm x 74 5 Hole</t>
  </si>
  <si>
    <t>CITY41607</t>
  </si>
  <si>
    <t>PLATE RIGHT ANGLE LCP 4 HOLE 3.5MM X 56MM</t>
  </si>
  <si>
    <t>CITY41608</t>
  </si>
  <si>
    <t>T-Plate LCP 3.5mm 3 Holes Head/7 Holes Shaft 87mm Right Angle</t>
  </si>
  <si>
    <t>CITY41619</t>
  </si>
  <si>
    <t>PlateLCP Volar Distal Radius Extra Articular 4-Hole Head Left</t>
  </si>
  <si>
    <t>CITY4164</t>
  </si>
  <si>
    <t>Stent Viabahn 5-5-120</t>
  </si>
  <si>
    <t>CITY4165</t>
  </si>
  <si>
    <t>Solution IV Plasma-Lyte A pH 7.4 1000ml Allocation</t>
  </si>
  <si>
    <t>CITY41791</t>
  </si>
  <si>
    <t>Lead ICD Endotak Reliance</t>
  </si>
  <si>
    <t>CITY41814</t>
  </si>
  <si>
    <t>Catheter Monorail AngioJet Spiroflex 4x135</t>
  </si>
  <si>
    <t>CITY41866</t>
  </si>
  <si>
    <t>Stent MiniVision 2.0 x 18</t>
  </si>
  <si>
    <t>CITY41874</t>
  </si>
  <si>
    <t>Stent MiniVision RX 2.5 x 15</t>
  </si>
  <si>
    <t>CITY41884</t>
  </si>
  <si>
    <t>BARE METAL STENT VISION 3.0 X 28</t>
  </si>
  <si>
    <t>CITY41894</t>
  </si>
  <si>
    <t>Stent MiniVision RX 2.0 x 8</t>
  </si>
  <si>
    <t>CITY41895</t>
  </si>
  <si>
    <t>Stent Mini Vision RX 2.0 x 15</t>
  </si>
  <si>
    <t>CITY42009</t>
  </si>
  <si>
    <t>Whisper Wire MS 190cm</t>
  </si>
  <si>
    <t>CITY42015</t>
  </si>
  <si>
    <t>Balloon Flextone OTW 2.0 x 10</t>
  </si>
  <si>
    <t>CITY42016</t>
  </si>
  <si>
    <t>Balloon Flextone OTW 2.25 x 10</t>
  </si>
  <si>
    <t>CITY42017</t>
  </si>
  <si>
    <t>Balloon Flextone OTW 2.50 x 10</t>
  </si>
  <si>
    <t>CITY42018</t>
  </si>
  <si>
    <t>Balloon Flextone OTW 2.75 x 10</t>
  </si>
  <si>
    <t>CITY42019</t>
  </si>
  <si>
    <t>Balloon Flextone OTW 3.00 x 10</t>
  </si>
  <si>
    <t>CITY42020</t>
  </si>
  <si>
    <t>Balloon Flextone OTW 3.25 x 10</t>
  </si>
  <si>
    <t>CITY42021</t>
  </si>
  <si>
    <t>Balloon Flextone OTW 3.50 x 10</t>
  </si>
  <si>
    <t>CITY42022</t>
  </si>
  <si>
    <t>Balloon Flextone OTW 3.75 x 10</t>
  </si>
  <si>
    <t>CITY42045</t>
  </si>
  <si>
    <t>DES Promus Element  3.5 x 16</t>
  </si>
  <si>
    <t>CITY4207</t>
  </si>
  <si>
    <t>COIL HILAL .5 (G04524)</t>
  </si>
  <si>
    <t>CITY42129</t>
  </si>
  <si>
    <t>DIAG CATH 6F SRC / NOTO RIGHT</t>
  </si>
  <si>
    <t>CITY42130</t>
  </si>
  <si>
    <t>DIAG CATH 6F SIM 4</t>
  </si>
  <si>
    <t>CITY42146</t>
  </si>
  <si>
    <t>FILTER RETRIEVAL EZ Bent Tip Retrieval Sheath</t>
  </si>
  <si>
    <t>CITY42147</t>
  </si>
  <si>
    <t>FILTER WIRE FILTER WIRE EZ 2.25-3.5MM</t>
  </si>
  <si>
    <t>CITY42149</t>
  </si>
  <si>
    <t>FineCross M3 150cm</t>
  </si>
  <si>
    <t>CITY42151</t>
  </si>
  <si>
    <t>GuideLiner Coast 3.5  6</t>
  </si>
  <si>
    <t>CITY42152</t>
  </si>
  <si>
    <t>GuideLiner Coast 3.5  7</t>
  </si>
  <si>
    <t>CITY42156</t>
  </si>
  <si>
    <t>INTERVENT GUIDE 6F AL2</t>
  </si>
  <si>
    <t>CITY42157</t>
  </si>
  <si>
    <t>INTERVENT GUIDE 6F AL 1</t>
  </si>
  <si>
    <t>CITY42158</t>
  </si>
  <si>
    <t>INTERVENT GUIDE 6F ART 3.5</t>
  </si>
  <si>
    <t>CITY42160</t>
  </si>
  <si>
    <t>Catheter Intervent Runway Contralateral Left Support Curve CLS4  6</t>
  </si>
  <si>
    <t>CITY42161</t>
  </si>
  <si>
    <t>INTERVENT GUIDE 6F  FL3.5</t>
  </si>
  <si>
    <t>CITY42162</t>
  </si>
  <si>
    <t>INTERVENT GUIDE 6F RUNWAY FR4</t>
  </si>
  <si>
    <t>CITY42163</t>
  </si>
  <si>
    <t>Catheter NC Emerge Monorail 12.00 mm x 3.50 mm</t>
  </si>
  <si>
    <t>CITY42164</t>
  </si>
  <si>
    <t>INTERVENT GUIDE 6F FL 4 SH</t>
  </si>
  <si>
    <t>CITY42165</t>
  </si>
  <si>
    <t>INTERVENT GUIDE 6F  FL4 ST</t>
  </si>
  <si>
    <t>CITY42166</t>
  </si>
  <si>
    <t>INTERVENT GUIDE 6F FR 3.5</t>
  </si>
  <si>
    <t>CITY42167</t>
  </si>
  <si>
    <t>INTERVENT  GUIDE 6F FR 4 125cm</t>
  </si>
  <si>
    <t>CITY42168</t>
  </si>
  <si>
    <t>INTERVENT GUIDE 6F FR 4 SH * Use Item 37720</t>
  </si>
  <si>
    <t>CITY42169</t>
  </si>
  <si>
    <t>INTERVENT GUIDE 6F FR4 ST</t>
  </si>
  <si>
    <t>CITY42170</t>
  </si>
  <si>
    <t>INTERVENT GUIDE 6F IM</t>
  </si>
  <si>
    <t>CITY42171</t>
  </si>
  <si>
    <t>INTERVENT GUIDE 6F MP 1</t>
  </si>
  <si>
    <t>CITY42172</t>
  </si>
  <si>
    <t>INTERVENT GUIDE 6F LCB</t>
  </si>
  <si>
    <t>CITY42173</t>
  </si>
  <si>
    <t>INTERVENT GUIDE 6F RCB</t>
  </si>
  <si>
    <t>CITY42174</t>
  </si>
  <si>
    <t>INTERVENT GUIDE 6F IM 90cm</t>
  </si>
  <si>
    <t>CITY42175</t>
  </si>
  <si>
    <t>INTERVENT GUIDE 6F IM 85CM</t>
  </si>
  <si>
    <t>CITY42176</t>
  </si>
  <si>
    <t>INTERVENT GUIDE 7F AL 1</t>
  </si>
  <si>
    <t>CITY42213</t>
  </si>
  <si>
    <t>INTERVENT GUILD 7F FR5</t>
  </si>
  <si>
    <t>CITY42226</t>
  </si>
  <si>
    <t>INTERVENT GUIDE 8F AL 1 SH</t>
  </si>
  <si>
    <t>CITY42227</t>
  </si>
  <si>
    <t>INTERVENT GUIDE 7F AL1 ST</t>
  </si>
  <si>
    <t>CITY42228</t>
  </si>
  <si>
    <t>INTERVENT GUIDE 8F AL1.5</t>
  </si>
  <si>
    <t>CITY42234</t>
  </si>
  <si>
    <t>INTERVENT GUIDE 8F ART3 SH</t>
  </si>
  <si>
    <t>CITY42236</t>
  </si>
  <si>
    <t>INTERVENT GUIDE 8F AR 1 SH</t>
  </si>
  <si>
    <t>CITY42241</t>
  </si>
  <si>
    <t>INTERVENT GUIDE 8F  ART4</t>
  </si>
  <si>
    <t>CITY42242</t>
  </si>
  <si>
    <t>INTERVENT GUIDE 8F  ART4 SH</t>
  </si>
  <si>
    <t>CITY42243</t>
  </si>
  <si>
    <t>INTERVENT GUIDE 8F CLS3</t>
  </si>
  <si>
    <t>CITY42246</t>
  </si>
  <si>
    <t>INTERVENT GUIDE 8F CLS3.5 CONVEY</t>
  </si>
  <si>
    <t>CITY42247</t>
  </si>
  <si>
    <t>Catheter IMPULSE Dianostic Cathether Femoral Left Curve FL3.5  6F - 10 c</t>
  </si>
  <si>
    <t>CITY42248</t>
  </si>
  <si>
    <t>INTERVENT GUIDE 8F CLS4 SH</t>
  </si>
  <si>
    <t>CITY42249</t>
  </si>
  <si>
    <t>INTERVENT GUIDE 8F CLS 4.5</t>
  </si>
  <si>
    <t>CITY42250</t>
  </si>
  <si>
    <t>INTERVENT GUIDE 8F CLS4.5 SH</t>
  </si>
  <si>
    <t>CITY4226</t>
  </si>
  <si>
    <t>Catheter Foley Councill Model Bacti-Guard 22fr 5cc</t>
  </si>
  <si>
    <t>CITY42261</t>
  </si>
  <si>
    <t>INTERVENT GUIDE 8F FL5</t>
  </si>
  <si>
    <t>CITY42265</t>
  </si>
  <si>
    <t>INTERVENT GUIDE 8F  FL6</t>
  </si>
  <si>
    <t>CITY42267</t>
  </si>
  <si>
    <t>INTERVENT GUIDE 8F FR 3.5 SH</t>
  </si>
  <si>
    <t>CITY42278</t>
  </si>
  <si>
    <t>INTERVENT GUIDE 8F  IM SH</t>
  </si>
  <si>
    <t>CITY42279</t>
  </si>
  <si>
    <t>INTERVENT GUIDE 8F LCB</t>
  </si>
  <si>
    <t>CITY42289</t>
  </si>
  <si>
    <t>INTERVENT GUIDE 8F VL 4</t>
  </si>
  <si>
    <t>CITY42297</t>
  </si>
  <si>
    <t>INTERVENT GUIDE 8F XB 3.5</t>
  </si>
  <si>
    <t>CITY42298</t>
  </si>
  <si>
    <t>INTERVENT GUIDE 8F XB 3.5 SH</t>
  </si>
  <si>
    <t>CITY42302</t>
  </si>
  <si>
    <t>INTERVENT GUIDE 8F XB 4</t>
  </si>
  <si>
    <t>CITY42303</t>
  </si>
  <si>
    <t>INTERVENT GUIDE  8F XB 4 SH</t>
  </si>
  <si>
    <t>CITY42307</t>
  </si>
  <si>
    <t>INTERVENT WIRE Grand Slam</t>
  </si>
  <si>
    <t>CITY42333</t>
  </si>
  <si>
    <t>Cath Imaging IVUS  HD 6F eDFU 6F</t>
  </si>
  <si>
    <t>CITY42335</t>
  </si>
  <si>
    <t>LEAD ACCESSORY LIBERATOR LOCKING STYLET</t>
  </si>
  <si>
    <t>CITY42336</t>
  </si>
  <si>
    <t>Set Micropuncture Introducer 21ga 5fr .018in</t>
  </si>
  <si>
    <t>CITY42344</t>
  </si>
  <si>
    <t>PERICARDIOCENTESIS Pericardiocentesis Kit</t>
  </si>
  <si>
    <t>CITY42374</t>
  </si>
  <si>
    <t>PP ZEPHYR SR</t>
  </si>
  <si>
    <t>CITY42375</t>
  </si>
  <si>
    <t>PP ZEPHYR DR</t>
  </si>
  <si>
    <t>CITY42376</t>
  </si>
  <si>
    <t>PP ZEPHYR XL DR</t>
  </si>
  <si>
    <t>CITY42422</t>
  </si>
  <si>
    <t>PRONTO Pronto Extraction Catheter</t>
  </si>
  <si>
    <t>CITY42462</t>
  </si>
  <si>
    <t>Cath Bipolar Pacing 5Fr Swan-Ganz PCG</t>
  </si>
  <si>
    <t>CITY42463</t>
  </si>
  <si>
    <t>TEMP PACER Temp Pacer (Groin)</t>
  </si>
  <si>
    <t>CITY42470</t>
  </si>
  <si>
    <t>INTERVENT WIRE Whisper MS 300cm</t>
  </si>
  <si>
    <t>CITY42471</t>
  </si>
  <si>
    <t>Intervent Guide Wire Hi-Torque BMW Universal II 300 cm</t>
  </si>
  <si>
    <t>CITY42472</t>
  </si>
  <si>
    <t>INTERVENT WIRE Pilot 150</t>
  </si>
  <si>
    <t>CITY42473</t>
  </si>
  <si>
    <t>INTERVENT WIRE Pilot 50 300cm</t>
  </si>
  <si>
    <t>CITY42474</t>
  </si>
  <si>
    <t>INTERVENT WIRE Whisper ES</t>
  </si>
  <si>
    <t>CITY42475</t>
  </si>
  <si>
    <t>INTERVENT WIRE CHOICE PT 300CM</t>
  </si>
  <si>
    <t>CITY42479</t>
  </si>
  <si>
    <t>INTERVENT WIRE Miracle Bros 3 - 300cm</t>
  </si>
  <si>
    <t>CITY42480</t>
  </si>
  <si>
    <t>INTERVENT WIRE MIRACLE BROS 6</t>
  </si>
  <si>
    <t>CITY42485</t>
  </si>
  <si>
    <t>INTERVENT WIRE  Wiggle 300cm</t>
  </si>
  <si>
    <t>CITY42486</t>
  </si>
  <si>
    <t>INTERVENT WIRE ROTAWIRE FLOPPY</t>
  </si>
  <si>
    <t>CITY42488</t>
  </si>
  <si>
    <t>INTERVENT WIRE 300 FLOPPY EX  RUNTHROUGH</t>
  </si>
  <si>
    <t>CITY42490</t>
  </si>
  <si>
    <t>PEELAWAY SHEATH 8F PEELAWAY SHEATH</t>
  </si>
  <si>
    <t>CITY42492</t>
  </si>
  <si>
    <t>SAFE SHEATH 7F Long Peelaway Sheath</t>
  </si>
  <si>
    <t>CITY42493</t>
  </si>
  <si>
    <t>Sheath Brachial 7fr</t>
  </si>
  <si>
    <t>CITY42495</t>
  </si>
  <si>
    <t>PEELAWAY SHEATH 7F PEELAWAY SHEATH</t>
  </si>
  <si>
    <t>CITY42497</t>
  </si>
  <si>
    <t>Sheath Safe 9fr</t>
  </si>
  <si>
    <t>CITY42505</t>
  </si>
  <si>
    <t>Wire Angiographic PTFE Guide 160cm</t>
  </si>
  <si>
    <t>CITY42506</t>
  </si>
  <si>
    <t>INTERVENT WIRE Fielder XT - 300cm</t>
  </si>
  <si>
    <t>CITY42517</t>
  </si>
  <si>
    <t>SHEATH 6F LONG SHEATH</t>
  </si>
  <si>
    <t>CITY42519</t>
  </si>
  <si>
    <t>SHEATH 7F LONG SHEATH</t>
  </si>
  <si>
    <t>CITY4252</t>
  </si>
  <si>
    <t>SHEATH RAABE 8-38-55-RB (G12242)</t>
  </si>
  <si>
    <t>CITY42521</t>
  </si>
  <si>
    <t>SHEATH 8F LONG 806</t>
  </si>
  <si>
    <t>CITY42575</t>
  </si>
  <si>
    <t>Graft Vasc 4-6mm x 45cm HEPARIN - Consignment</t>
  </si>
  <si>
    <t>CITY42576</t>
  </si>
  <si>
    <t>Graft Vascular 4-7mm x 45cm HEPARIN - Consignment</t>
  </si>
  <si>
    <t>CITY42577</t>
  </si>
  <si>
    <t>Graft Vascular 6mm x 50cm HEPARIN - Consignment</t>
  </si>
  <si>
    <t>CITY42578</t>
  </si>
  <si>
    <t>Graft Vascular 6mm X 80cm HEPARIN - Consignment</t>
  </si>
  <si>
    <t>CITY42579</t>
  </si>
  <si>
    <t>Graft Vascular 7mm x 40cm HEPARIN - Consignment</t>
  </si>
  <si>
    <t>CITY42582</t>
  </si>
  <si>
    <t>Graft Vascular 8mm X 80cm HEPARIN - Consignment</t>
  </si>
  <si>
    <t>CITY42586</t>
  </si>
  <si>
    <t>GRAFT HEMASHIELD 12MM X 30MM</t>
  </si>
  <si>
    <t>CITY42587</t>
  </si>
  <si>
    <t>Graft Vascular Platinum 22mm X 30cm</t>
  </si>
  <si>
    <t>CITY42658</t>
  </si>
  <si>
    <t>Catheter Hemodialysis  Hemostar</t>
  </si>
  <si>
    <t>CITY42659</t>
  </si>
  <si>
    <t>Mesh SepraMesh 6x8</t>
  </si>
  <si>
    <t>CITY42664</t>
  </si>
  <si>
    <t>Mesh Sepramesh 8x12   5959480</t>
  </si>
  <si>
    <t>CITY42671</t>
  </si>
  <si>
    <t>Graft 1x6cm Peripheral Vascular</t>
  </si>
  <si>
    <t>CITY42680</t>
  </si>
  <si>
    <t>GENERATOR VNS THERAPY ACCESSORY PAK</t>
  </si>
  <si>
    <t>CITY42682</t>
  </si>
  <si>
    <t>VNS LEAD</t>
  </si>
  <si>
    <t>CITY42707</t>
  </si>
  <si>
    <t>DRESSING WOUND MATRIX PORCINE FENESTRATED 3X3.5CM</t>
  </si>
  <si>
    <t>CITY42712</t>
  </si>
  <si>
    <t>Balloon Mustang Dilation Catheter 40 cm Usable Length 4 mm x 40 mm</t>
  </si>
  <si>
    <t>CITY42720</t>
  </si>
  <si>
    <t>PRONTO V 7F EXTRACTION CATH</t>
  </si>
  <si>
    <t>CITY42784</t>
  </si>
  <si>
    <t>IR Cath DM 8.5</t>
  </si>
  <si>
    <t>CITY42787</t>
  </si>
  <si>
    <t>IR Cath MP 10.2</t>
  </si>
  <si>
    <t>CITY42788</t>
  </si>
  <si>
    <t>Fiducial Needle 18x20</t>
  </si>
  <si>
    <t>CITY4279</t>
  </si>
  <si>
    <t>STENT ZILVER 8-60-80</t>
  </si>
  <si>
    <t>CITY42803</t>
  </si>
  <si>
    <t>COIL NESTER 18-6</t>
  </si>
  <si>
    <t>CITY42804</t>
  </si>
  <si>
    <t>Sheath Shuttle 6-80</t>
  </si>
  <si>
    <t>CITY42806</t>
  </si>
  <si>
    <t>COIL NESTER 18-7-6</t>
  </si>
  <si>
    <t>CITY42811</t>
  </si>
  <si>
    <t>Bone Cement Kit</t>
  </si>
  <si>
    <t>CITY42812</t>
  </si>
  <si>
    <t>MUSTANG BALL 5-40-40</t>
  </si>
  <si>
    <t>CITY42814</t>
  </si>
  <si>
    <t>Balloon Mustang 40cm 4 x 60</t>
  </si>
  <si>
    <t>CITY42815</t>
  </si>
  <si>
    <t>Balloon 4-200-135</t>
  </si>
  <si>
    <t>CITY42816</t>
  </si>
  <si>
    <t>Balloon 5-6-135</t>
  </si>
  <si>
    <t>CITY42818</t>
  </si>
  <si>
    <t>Balloon 5_40_135</t>
  </si>
  <si>
    <t>CITY42819</t>
  </si>
  <si>
    <t>Balloon 5-100-135</t>
  </si>
  <si>
    <t>CITY42820</t>
  </si>
  <si>
    <t>Balloon Mustang Dilation Catheter 40 cm Usable Length 6 mm x 40 mm</t>
  </si>
  <si>
    <t>CITY42822</t>
  </si>
  <si>
    <t>Balloon 6-60-70</t>
  </si>
  <si>
    <t>CITY42823</t>
  </si>
  <si>
    <t>Balloon 6-100-75</t>
  </si>
  <si>
    <t>CITY42824</t>
  </si>
  <si>
    <t>Balloon Mustang Dilation Catheter 40 cm Usable Length 7 mm x 40 mm</t>
  </si>
  <si>
    <t>CITY42826</t>
  </si>
  <si>
    <t>Balloon Mustang Dilation Catheter 40 cm Usable Length  8 mm x 40 mm</t>
  </si>
  <si>
    <t>CITY42827</t>
  </si>
  <si>
    <t>Balloon  8-40-75</t>
  </si>
  <si>
    <t>CITY42828</t>
  </si>
  <si>
    <t>Balloon 8-80-75</t>
  </si>
  <si>
    <t>CITY42829</t>
  </si>
  <si>
    <t>Mustang Ball 8-100-75</t>
  </si>
  <si>
    <t>CITY42832</t>
  </si>
  <si>
    <t>Balloon 12-40-75</t>
  </si>
  <si>
    <t>CITY42833</t>
  </si>
  <si>
    <t>Coyote Ball 2x220x150</t>
  </si>
  <si>
    <t>CITY42836</t>
  </si>
  <si>
    <t>Sheath KCFW7-35-55-RB-HFANL 1-HC</t>
  </si>
  <si>
    <t>CITY42838</t>
  </si>
  <si>
    <t>Mustang Ball 5-60-75</t>
  </si>
  <si>
    <t>CITY42839</t>
  </si>
  <si>
    <t>MUSTANG BALL 6-60-40</t>
  </si>
  <si>
    <t>CITY42856</t>
  </si>
  <si>
    <t>IMPLANT 375CC SMOOTH ROUND SPECTRUM</t>
  </si>
  <si>
    <t>CITY42857</t>
  </si>
  <si>
    <t>IMPLANT 425CC SMOOTH ROUND SPECTRUM</t>
  </si>
  <si>
    <t>CITY42858</t>
  </si>
  <si>
    <t>IMPLANT 475CC SMOOTH ROUND SPECTRUM</t>
  </si>
  <si>
    <t>CITY42859</t>
  </si>
  <si>
    <t>IMPLANT 525CC SMOOTH ROUND SPECTRUM</t>
  </si>
  <si>
    <t>CITY42860</t>
  </si>
  <si>
    <t>IMPLANT 575CC SMOOTH ROUND SPECTRUM</t>
  </si>
  <si>
    <t>CITY42872</t>
  </si>
  <si>
    <t>PLATE LCP 6 HOLE 4.5</t>
  </si>
  <si>
    <t>CITY42878</t>
  </si>
  <si>
    <t>Balloon Esophageal CRE 10-11-12MM</t>
  </si>
  <si>
    <t>CITY42885</t>
  </si>
  <si>
    <t>Putty Bone Matrix 10cc</t>
  </si>
  <si>
    <t>CITY42889</t>
  </si>
  <si>
    <t>SCREW CANNULATED LOCKING 5.0MM X 45MM</t>
  </si>
  <si>
    <t>CITY42903</t>
  </si>
  <si>
    <t>LENS IOL LI61A0 20.0</t>
  </si>
  <si>
    <t>CITY42918</t>
  </si>
  <si>
    <t>CATH NEPH 8 AD</t>
  </si>
  <si>
    <t>CITY42920</t>
  </si>
  <si>
    <t>CATH NEPH 10 AD</t>
  </si>
  <si>
    <t>CITY42922</t>
  </si>
  <si>
    <t>WIRE HYDRO ST  GUIDEWIRE</t>
  </si>
  <si>
    <t>CITY4293</t>
  </si>
  <si>
    <t>Catheter Diagnostic Impulse  Amplatz Left Curve AL1 6F - 100 cm</t>
  </si>
  <si>
    <t>CITY42934</t>
  </si>
  <si>
    <t>Stent Ureteral 8 x 24</t>
  </si>
  <si>
    <t>CITY42937</t>
  </si>
  <si>
    <t>STENT 7MM X 24MM</t>
  </si>
  <si>
    <t>CITY42955</t>
  </si>
  <si>
    <t>Artegraft 6mm 40 - 44cm Vascular Graft</t>
  </si>
  <si>
    <t>CITY42998</t>
  </si>
  <si>
    <t>BIOPSY SITE IDENTIFIER</t>
  </si>
  <si>
    <t>CITY43005</t>
  </si>
  <si>
    <t>Balloon Diliation Catheter SV 2-20-170 14LP</t>
  </si>
  <si>
    <t>CITY43006</t>
  </si>
  <si>
    <t>SER14-150-25-40 Advance Serenity 14 Hydrophilic PTA Balloon Cath 4fr 150cm L 2.5mm Dia</t>
  </si>
  <si>
    <t>CITY4301</t>
  </si>
  <si>
    <t>COIL IMWCE-35-2-3</t>
  </si>
  <si>
    <t>CITY43014</t>
  </si>
  <si>
    <t>Stent Ureteral 6x24</t>
  </si>
  <si>
    <t>CITY43017</t>
  </si>
  <si>
    <t>Catheter Ureteral Ascend Balloon Dilation</t>
  </si>
  <si>
    <t>CITY43018</t>
  </si>
  <si>
    <t>Stent Ureteral 6x26</t>
  </si>
  <si>
    <t>CITY43019</t>
  </si>
  <si>
    <t>Stent Ureteral 5 x 26</t>
  </si>
  <si>
    <t>CITY4302</t>
  </si>
  <si>
    <t>STENT EXPRESS 6-27-135 (38047-63013)</t>
  </si>
  <si>
    <t>CITY43021</t>
  </si>
  <si>
    <t>Sheath Access 12fr x 35cm</t>
  </si>
  <si>
    <t>CITY43022</t>
  </si>
  <si>
    <t>Mesh 3DMax MID Right Large 4 x 6</t>
  </si>
  <si>
    <t>CITY43023</t>
  </si>
  <si>
    <t>Mesh 3DMax MID Left Large 4 x 6</t>
  </si>
  <si>
    <t>CITY43041</t>
  </si>
  <si>
    <t>Balloon 6_20_135</t>
  </si>
  <si>
    <t>CITY43056</t>
  </si>
  <si>
    <t>ALLOFUSE CERVICAL SPACER 6MM</t>
  </si>
  <si>
    <t>CITY43057</t>
  </si>
  <si>
    <t>Bone Wedge TriCortical</t>
  </si>
  <si>
    <t>CITY43067</t>
  </si>
  <si>
    <t>SCREW LOCKING 4.0 44MM</t>
  </si>
  <si>
    <t>CITY43091</t>
  </si>
  <si>
    <t>TROCH NAIL FIXATION  11MM /130?? X 235MM</t>
  </si>
  <si>
    <t>CITY43093</t>
  </si>
  <si>
    <t>Balloon Charger 4-60-75</t>
  </si>
  <si>
    <t>CITY43094</t>
  </si>
  <si>
    <t>Balloon Charger 75cm 4 x 40</t>
  </si>
  <si>
    <t>CITY43105</t>
  </si>
  <si>
    <t>Stent Ureteral 6F X 28</t>
  </si>
  <si>
    <t>CITY43109</t>
  </si>
  <si>
    <t>STENT 23MM X 155CM</t>
  </si>
  <si>
    <t>CITY43113</t>
  </si>
  <si>
    <t>Mesh 3DMax MID Left Medium 3 x 5</t>
  </si>
  <si>
    <t>CITY43121</t>
  </si>
  <si>
    <t>Wire CRE Fixed 15mm-16.5mm-18mm</t>
  </si>
  <si>
    <t>CITY43122</t>
  </si>
  <si>
    <t>Esophageal CRE Fixed Wire 15-16.5-18 180cm</t>
  </si>
  <si>
    <t>CITY43143</t>
  </si>
  <si>
    <t>Mesh Ventralex ST Hernia Patch Small Circle 4.3cm</t>
  </si>
  <si>
    <t>CITY43144</t>
  </si>
  <si>
    <t>Mesh Ventralex ST Hernia Patch Medium Circle 6.4cm</t>
  </si>
  <si>
    <t>CITY43145</t>
  </si>
  <si>
    <t>Mesh Ventralex ST Hernia Patch Large Circle 8cm</t>
  </si>
  <si>
    <t>CITY43146</t>
  </si>
  <si>
    <t>Mesh 6x8 Ventrlignt ST with Echo PS</t>
  </si>
  <si>
    <t>CITY43147</t>
  </si>
  <si>
    <t>Mesh 7x9  5955790</t>
  </si>
  <si>
    <t>CITY43148</t>
  </si>
  <si>
    <t>Mesh 10 x 13  5955113</t>
  </si>
  <si>
    <t>CITY43151</t>
  </si>
  <si>
    <t>Duragen Plus 1 X 3</t>
  </si>
  <si>
    <t>CITY43158</t>
  </si>
  <si>
    <t>Patch Pericardial Bovine Edwards</t>
  </si>
  <si>
    <t>CITY4316</t>
  </si>
  <si>
    <t>Sheath KCFW 6-45-RB-ANL1</t>
  </si>
  <si>
    <t>CITY43166</t>
  </si>
  <si>
    <t>INTERVENT GUILD  8F AL1 ST SH</t>
  </si>
  <si>
    <t>CITY43175</t>
  </si>
  <si>
    <t>Balloon Mustang 3-40-40</t>
  </si>
  <si>
    <t>CITY43179</t>
  </si>
  <si>
    <t>Balloon Dilation Catheter SV 2.5-12-170 14LP</t>
  </si>
  <si>
    <t>CITY43180</t>
  </si>
  <si>
    <t>Balloon Dilation Catheter SV  4-16-170 14LP</t>
  </si>
  <si>
    <t>CITY43202</t>
  </si>
  <si>
    <t>Stent Ureteral 8 x 22</t>
  </si>
  <si>
    <t>CITY43206</t>
  </si>
  <si>
    <t>Cath Ablation Barrx 90 RFA</t>
  </si>
  <si>
    <t>CITY43211</t>
  </si>
  <si>
    <t>Sheath Shuttle 7-80 (G13338)</t>
  </si>
  <si>
    <t>CITY43215</t>
  </si>
  <si>
    <t>Sealant Fibrin (Human) 10ml VistaSeal frozen - trial</t>
  </si>
  <si>
    <t>CITY43217</t>
  </si>
  <si>
    <t>Stent Ureteral 7x24</t>
  </si>
  <si>
    <t>CITY43219</t>
  </si>
  <si>
    <t>Guidewire PTFE 082135 Fixed</t>
  </si>
  <si>
    <t>CITY43221</t>
  </si>
  <si>
    <t>GlideWire Angled 0.025 ZipWire</t>
  </si>
  <si>
    <t>CITY43228</t>
  </si>
  <si>
    <t>Implant Breast 405cc SR Gel Mentor</t>
  </si>
  <si>
    <t>CITY43229</t>
  </si>
  <si>
    <t>Implant Breast 425cc SR Gel Mentor</t>
  </si>
  <si>
    <t>CITY43230</t>
  </si>
  <si>
    <t>IMPLANT 275CC SMOOTH ROUND SPECTRUM</t>
  </si>
  <si>
    <t>CITY43266</t>
  </si>
  <si>
    <t>Balloon 5-60-135 Sterling Overwire</t>
  </si>
  <si>
    <t>CITY43267</t>
  </si>
  <si>
    <t>BALLOON CATHETER 5-120-150 SV FOX</t>
  </si>
  <si>
    <t>CITY43268</t>
  </si>
  <si>
    <t>Catheter Closure Fast CF7-7-60</t>
  </si>
  <si>
    <t>CITY4327</t>
  </si>
  <si>
    <t>Stent Zilver 10-40-80 (G43866)</t>
  </si>
  <si>
    <t>CITY43270</t>
  </si>
  <si>
    <t>Introducer Sheath 7fr 7cm MIS-7F07</t>
  </si>
  <si>
    <t>CITY43271</t>
  </si>
  <si>
    <t>Balloon Catheter 2.5-120-150 SV Fox</t>
  </si>
  <si>
    <t>CITY43278</t>
  </si>
  <si>
    <t>Lens LI61AO PC</t>
  </si>
  <si>
    <t>CITY43284</t>
  </si>
  <si>
    <t>CERVICAL SPACER 8MM</t>
  </si>
  <si>
    <t>CITY43293</t>
  </si>
  <si>
    <t>SCREW LOCKING  2.7MM X 10MM</t>
  </si>
  <si>
    <t>CITY43296</t>
  </si>
  <si>
    <t>Catheter Micro Echelon 2.1/1.7 Fr - Straight</t>
  </si>
  <si>
    <t>CITY43297</t>
  </si>
  <si>
    <t>COIL CONCERTO 4MMX8CM</t>
  </si>
  <si>
    <t>CITY43301</t>
  </si>
  <si>
    <t>Balloon SV 4-6-170 14LP</t>
  </si>
  <si>
    <t>CITY43305</t>
  </si>
  <si>
    <t>Balloon 9-40-75</t>
  </si>
  <si>
    <t>CITY43308</t>
  </si>
  <si>
    <t>HYDRA WIRE 0.035 X 450CM</t>
  </si>
  <si>
    <t>CITY43311</t>
  </si>
  <si>
    <t>SER14-150-40-40</t>
  </si>
  <si>
    <t>CITY43312</t>
  </si>
  <si>
    <t>COIL NESTER 20</t>
  </si>
  <si>
    <t>CITY43313</t>
  </si>
  <si>
    <t>COIL NESTER 18</t>
  </si>
  <si>
    <t>CITY43314</t>
  </si>
  <si>
    <t>Coil Nester 16</t>
  </si>
  <si>
    <t>CITY43315</t>
  </si>
  <si>
    <t>Needle Visicoil .75x5 Fiducial</t>
  </si>
  <si>
    <t>CITY43316</t>
  </si>
  <si>
    <t>Stent Ureteral 5x22</t>
  </si>
  <si>
    <t>CITY43318</t>
  </si>
  <si>
    <t>Stent Ureteral  7x22</t>
  </si>
  <si>
    <t>CITY4332</t>
  </si>
  <si>
    <t>SHEATH RCFW 12-38-30-RB (G08956)</t>
  </si>
  <si>
    <t>CITY43326</t>
  </si>
  <si>
    <t>Graft Tissue Achilles Tendon With Bone Block</t>
  </si>
  <si>
    <t>CITY43342</t>
  </si>
  <si>
    <t>Catheter Crosscath 14</t>
  </si>
  <si>
    <t>CITY43343</t>
  </si>
  <si>
    <t>Sheath RCFW 16-30</t>
  </si>
  <si>
    <t>CITY43344</t>
  </si>
  <si>
    <t>SCREW  1.3MM X 6M</t>
  </si>
  <si>
    <t>CITY43345</t>
  </si>
  <si>
    <t>SCREW  1.3MM X 7M</t>
  </si>
  <si>
    <t>CITY43347</t>
  </si>
  <si>
    <t>SCREW TI CORTEX   1.3MM X 11M</t>
  </si>
  <si>
    <t>CITY43348</t>
  </si>
  <si>
    <t>SCREW TI CORTEX  1.3MM X 12M</t>
  </si>
  <si>
    <t>CITY43351</t>
  </si>
  <si>
    <t>SCREW CANNULATED 4.0MM  X 10MM (ST)</t>
  </si>
  <si>
    <t>CITY43354</t>
  </si>
  <si>
    <t>Balloon 4-60-150</t>
  </si>
  <si>
    <t>CITY43361</t>
  </si>
  <si>
    <t>Shunt Coronary 2.5mm</t>
  </si>
  <si>
    <t>CITY43363</t>
  </si>
  <si>
    <t>Stent Advanix 10fr x 9cm</t>
  </si>
  <si>
    <t>CITY43368</t>
  </si>
  <si>
    <t>DREAM GUIDEWIRE 260CM ANGLED</t>
  </si>
  <si>
    <t>CITY43381</t>
  </si>
  <si>
    <t>TROCH NAIL 12MM /130?? X 235MM</t>
  </si>
  <si>
    <t>CITY43395</t>
  </si>
  <si>
    <t>IMPLANT 325CC SMOOTH ROUND SPECTRUM</t>
  </si>
  <si>
    <t>CITY43399</t>
  </si>
  <si>
    <t>STRUT CORTICAL 25CM</t>
  </si>
  <si>
    <t>CITY43420</t>
  </si>
  <si>
    <t>INTERVENT GUIDE  6F AL1 SH</t>
  </si>
  <si>
    <t>CITY4343</t>
  </si>
  <si>
    <t>Stent Express 10-37-75 (38046-10407)</t>
  </si>
  <si>
    <t>CITY43430</t>
  </si>
  <si>
    <t>Catheter Micro Echelon 2.1 /1.7 Fr -90deg</t>
  </si>
  <si>
    <t>CITY43431</t>
  </si>
  <si>
    <t>Guidewire Mirage (0.008in. X 200cm)</t>
  </si>
  <si>
    <t>CITY43436</t>
  </si>
  <si>
    <t>Stent Advanix Biliary 10 x 5</t>
  </si>
  <si>
    <t>CITY43437</t>
  </si>
  <si>
    <t>Stent Advantix 10f x 12cm Biliary</t>
  </si>
  <si>
    <t>CITY4344</t>
  </si>
  <si>
    <t>Stent Express 10-25-75 (38046-10207)</t>
  </si>
  <si>
    <t>CITY43441</t>
  </si>
  <si>
    <t>COIL NESTER 18-74</t>
  </si>
  <si>
    <t>CITY43442</t>
  </si>
  <si>
    <t>COIL NESTER 18 7-3</t>
  </si>
  <si>
    <t>CITY43443</t>
  </si>
  <si>
    <t>SHEATH 14F 30CM</t>
  </si>
  <si>
    <t>CITY43446</t>
  </si>
  <si>
    <t>Balloon Dilation Catheter SV 4-14-170 14LP</t>
  </si>
  <si>
    <t>CITY4345</t>
  </si>
  <si>
    <t>IR FILTER RETRIEVAL SET GUNTHER  (G13287)</t>
  </si>
  <si>
    <t>CITY4346</t>
  </si>
  <si>
    <t>Stent Express 9-25-75 (38046-92075)</t>
  </si>
  <si>
    <t>CITY4347</t>
  </si>
  <si>
    <t>Stent Express 8-37-75 (38046-84075)</t>
  </si>
  <si>
    <t>CITY4348</t>
  </si>
  <si>
    <t>Stent Express 7-37-75 (38046-74075)</t>
  </si>
  <si>
    <t>CITY43481</t>
  </si>
  <si>
    <t>PATELLA LIGAMENT PRESHAPED</t>
  </si>
  <si>
    <t>CITY4349</t>
  </si>
  <si>
    <t>Stent Express 7-17-75 (38046-72075)</t>
  </si>
  <si>
    <t>CITY43505</t>
  </si>
  <si>
    <t>SCREW LOCKING 2.7MM X 16MM</t>
  </si>
  <si>
    <t>CITY43518</t>
  </si>
  <si>
    <t>Balloon SV 2.5-16-170 LP</t>
  </si>
  <si>
    <t>CITY4352</t>
  </si>
  <si>
    <t>CATHETER INFUSION MTI 4/10/100</t>
  </si>
  <si>
    <t>CITY43523</t>
  </si>
  <si>
    <t>CATHETER TRIALYSIS 20CM</t>
  </si>
  <si>
    <t>CITY43524</t>
  </si>
  <si>
    <t>CATHETER TRIALYSIS 15CM</t>
  </si>
  <si>
    <t>CITY43538</t>
  </si>
  <si>
    <t>Mesh Plug Extra Large 0112780</t>
  </si>
  <si>
    <t>CITY43566</t>
  </si>
  <si>
    <t>SCREW CANNULATED 6.5MM X 32MM / THREAD 70MM</t>
  </si>
  <si>
    <t>CITY43567</t>
  </si>
  <si>
    <t>Components Mira 276 Scleral Buckle</t>
  </si>
  <si>
    <t>CITY43590</t>
  </si>
  <si>
    <t>Tissue Strattice 16 x 20 - TIMS</t>
  </si>
  <si>
    <t>CITY43601</t>
  </si>
  <si>
    <t>Pad Sensa T.R.A.C.</t>
  </si>
  <si>
    <t>CITY43615</t>
  </si>
  <si>
    <t>Lens AC MTA5UO  10.5</t>
  </si>
  <si>
    <t>CITY43617</t>
  </si>
  <si>
    <t>Lens Anterior Chamber MTA5UO 18.0mm</t>
  </si>
  <si>
    <t>CITY43634</t>
  </si>
  <si>
    <t>Balloon SV 4-20-170 14LP</t>
  </si>
  <si>
    <t>CITY43638</t>
  </si>
  <si>
    <t>BALLOON  6-40-135</t>
  </si>
  <si>
    <t>CITY43640</t>
  </si>
  <si>
    <t>Balloon  6-200-135</t>
  </si>
  <si>
    <t>CITY43641</t>
  </si>
  <si>
    <t>BALLOON 4-100-135</t>
  </si>
  <si>
    <t>CITY4365</t>
  </si>
  <si>
    <t>G-TUBE 24 FR MIC ENFIT (7-10ML BALLOON)</t>
  </si>
  <si>
    <t>CITY43673</t>
  </si>
  <si>
    <t>EMBOLIC BEAD LC 100-300</t>
  </si>
  <si>
    <t>CITY43674</t>
  </si>
  <si>
    <t>EMBOLIC BEAD LC 300-500</t>
  </si>
  <si>
    <t>CITY43686</t>
  </si>
  <si>
    <t>SER14-150-30-40</t>
  </si>
  <si>
    <t>CITY43687</t>
  </si>
  <si>
    <t>Catheter Cross .35</t>
  </si>
  <si>
    <t>CITY43699</t>
  </si>
  <si>
    <t>FILTER VENACAVA CELECT JUG</t>
  </si>
  <si>
    <t>CITY43700</t>
  </si>
  <si>
    <t>Cannula Inner Size 6 disp 6DIC</t>
  </si>
  <si>
    <t>CITY43701</t>
  </si>
  <si>
    <t>Trach Disposable Cuffless Size 6   6DCFS</t>
  </si>
  <si>
    <t>CITY43712</t>
  </si>
  <si>
    <t>SER-14-150-20-40</t>
  </si>
  <si>
    <t>CITY43713</t>
  </si>
  <si>
    <t>STENT BILIARY ZILVER 8-100-125</t>
  </si>
  <si>
    <t>CITY43734</t>
  </si>
  <si>
    <t>Cable Filter Option</t>
  </si>
  <si>
    <t>CITY43746</t>
  </si>
  <si>
    <t>DRESSING AG AQUACEL 4X5</t>
  </si>
  <si>
    <t>CITY43747</t>
  </si>
  <si>
    <t>Balloon  4-60-135</t>
  </si>
  <si>
    <t>CITY43748</t>
  </si>
  <si>
    <t>Balloon Coyote SV 1.5-40-150</t>
  </si>
  <si>
    <t>CITY43750</t>
  </si>
  <si>
    <t>SPONGE CANCELLOUS 10CC ACELL INTEGRA</t>
  </si>
  <si>
    <t>CITY43751</t>
  </si>
  <si>
    <t>Putty DBM 2.5cc Accell Integra</t>
  </si>
  <si>
    <t>CITY43752</t>
  </si>
  <si>
    <t>PUTTY DBM 10CC ACCELL INTEGRA</t>
  </si>
  <si>
    <t>CITY43753</t>
  </si>
  <si>
    <t>Cath Cardiac SwanGanz 8fr</t>
  </si>
  <si>
    <t>CITY43754</t>
  </si>
  <si>
    <t>Kit Central Venous 9fr MAC two lumen</t>
  </si>
  <si>
    <t>CITY43784</t>
  </si>
  <si>
    <t>Catheter SuperCross</t>
  </si>
  <si>
    <t>CITY43788</t>
  </si>
  <si>
    <t>INTERVENT GUIDE 6F XB 3.5</t>
  </si>
  <si>
    <t>CITY43804</t>
  </si>
  <si>
    <t>Balloon 5-200-135</t>
  </si>
  <si>
    <t>CITY43805</t>
  </si>
  <si>
    <t>Balloon Catheter Mustang 3-100-150</t>
  </si>
  <si>
    <t>CITY43806</t>
  </si>
  <si>
    <t>Sheath KCFW 4-18/35-110-ANIO-HC</t>
  </si>
  <si>
    <t>CITY43807</t>
  </si>
  <si>
    <t>Balloon SV 3-2-170 LP</t>
  </si>
  <si>
    <t>CITY43808</t>
  </si>
  <si>
    <t>Balloon SV 4-12-170LP</t>
  </si>
  <si>
    <t>CITY43815</t>
  </si>
  <si>
    <t>Balloon Mustang 4-60-135</t>
  </si>
  <si>
    <t>CITY43824</t>
  </si>
  <si>
    <t>STENT 5X26</t>
  </si>
  <si>
    <t>CITY43842</t>
  </si>
  <si>
    <t>ALLODERM 8X16 THICK</t>
  </si>
  <si>
    <t>CITY43843</t>
  </si>
  <si>
    <t>Esophageal CRE Fixed Wire 8-9-10mm 180cm</t>
  </si>
  <si>
    <t>CITY43844</t>
  </si>
  <si>
    <t>Esophageal CRE Wireguided 15-16-18mm 240cm</t>
  </si>
  <si>
    <t>CITY43846</t>
  </si>
  <si>
    <t>Esophageal CRE Wireguided 12-14-15mm 240cm</t>
  </si>
  <si>
    <t>CITY43847</t>
  </si>
  <si>
    <t>Stent Ureteral 7x26</t>
  </si>
  <si>
    <t>CITY43852</t>
  </si>
  <si>
    <t>Balloon Dilation Catheter SV 2.5-20-170 14LP</t>
  </si>
  <si>
    <t>CITY43853</t>
  </si>
  <si>
    <t>SCREW LOCKING TI 5.0MM X 46MM</t>
  </si>
  <si>
    <t>CITY43854</t>
  </si>
  <si>
    <t>SCREW LOCKING TI 5.0MM X 48MM</t>
  </si>
  <si>
    <t>CITY43873</t>
  </si>
  <si>
    <t>DRESSING FOAM GENTLE AG BORDERED 6x6</t>
  </si>
  <si>
    <t>CITY43874</t>
  </si>
  <si>
    <t>Lens Wavefront 15.5</t>
  </si>
  <si>
    <t>CITY43875</t>
  </si>
  <si>
    <t>Lens Wavefront 19.0</t>
  </si>
  <si>
    <t>CITY43885</t>
  </si>
  <si>
    <t>Stent 10fr Duodenal Biliary</t>
  </si>
  <si>
    <t>CITY43891</t>
  </si>
  <si>
    <t>BALLOON SV 6-120-150</t>
  </si>
  <si>
    <t>CITY43892</t>
  </si>
  <si>
    <t>Balloon SV 5-60-150</t>
  </si>
  <si>
    <t>CITY43949</t>
  </si>
  <si>
    <t>Promus Element Plus MR  US  2.50 X 16m</t>
  </si>
  <si>
    <t>CITY43959</t>
  </si>
  <si>
    <t>Implant Breast 395cc Siltex Mentor</t>
  </si>
  <si>
    <t>CITY43960</t>
  </si>
  <si>
    <t>Implant Breast 395cc TM Profile Mentor</t>
  </si>
  <si>
    <t>CITY43968</t>
  </si>
  <si>
    <t>BALLOON MUSTANG 4-40-135</t>
  </si>
  <si>
    <t>CITY43969</t>
  </si>
  <si>
    <t>Balloon Coyote ES Over the Wire Balloon Dilation Catheter 2 mm x 30 mm</t>
  </si>
  <si>
    <t>CITY43974</t>
  </si>
  <si>
    <t>Graft Vasc D 14 x 7mm L 40cm</t>
  </si>
  <si>
    <t>CITY43976</t>
  </si>
  <si>
    <t>Catheter CXI Support 4 Fr x 135 cm 0.35 inch Wire Guide</t>
  </si>
  <si>
    <t>CITY43977</t>
  </si>
  <si>
    <t>CATHETER CROSSATH 18 ANG</t>
  </si>
  <si>
    <t>CITY43981</t>
  </si>
  <si>
    <t>Balloon SV 3-16-170 14LP</t>
  </si>
  <si>
    <t>CITY43982</t>
  </si>
  <si>
    <t>GUIDEWIRE STR .035-260</t>
  </si>
  <si>
    <t>CITY43985</t>
  </si>
  <si>
    <t>Restore 4X5 SILVER TRIACT</t>
  </si>
  <si>
    <t>CITY43988</t>
  </si>
  <si>
    <t>BALLOON 6-20-135</t>
  </si>
  <si>
    <t>CITY43989</t>
  </si>
  <si>
    <t>COAPTITE</t>
  </si>
  <si>
    <t>CITY43991</t>
  </si>
  <si>
    <t>ANCHOR TWINFIX 28MM</t>
  </si>
  <si>
    <t>CITY44001</t>
  </si>
  <si>
    <t>Micropuncture Pedal Set</t>
  </si>
  <si>
    <t>CITY44004</t>
  </si>
  <si>
    <t>Stent Ureteral 6x28</t>
  </si>
  <si>
    <t>CITY44005</t>
  </si>
  <si>
    <t>BALLOON MUSTANG 7.0 X 60 40CM</t>
  </si>
  <si>
    <t>CITY44013</t>
  </si>
  <si>
    <t>STENT SILVER 5-100-125</t>
  </si>
  <si>
    <t>CITY44014</t>
  </si>
  <si>
    <t>Balloon SV 4-2-170 14LP</t>
  </si>
  <si>
    <t>CITY44024</t>
  </si>
  <si>
    <t>Balloon SV 2.5-2-17014LP</t>
  </si>
  <si>
    <t>CITY44025</t>
  </si>
  <si>
    <t>Balloon SV 4-8-170 14LP</t>
  </si>
  <si>
    <t>CITY44031</t>
  </si>
  <si>
    <t>Stent Ureteral  8 x 26</t>
  </si>
  <si>
    <t>CITY44032</t>
  </si>
  <si>
    <t>Stent Ureteral 5 x 24</t>
  </si>
  <si>
    <t>CITY44059</t>
  </si>
  <si>
    <t>Onyx 18 Liquid System</t>
  </si>
  <si>
    <t>CITY44060</t>
  </si>
  <si>
    <t>Onyx 34 Liquid System</t>
  </si>
  <si>
    <t>CITY44061</t>
  </si>
  <si>
    <t>Catheter Micro Marathon 2.7/1.3 Fr</t>
  </si>
  <si>
    <t>CITY44062</t>
  </si>
  <si>
    <t>Dressing Medium VAC</t>
  </si>
  <si>
    <t>CITY44071</t>
  </si>
  <si>
    <t>Microcath Powler</t>
  </si>
  <si>
    <t>CITY44072</t>
  </si>
  <si>
    <t>Sheath Guiding Envoy 6fr Straight 90CM</t>
  </si>
  <si>
    <t>CITY44078</t>
  </si>
  <si>
    <t>Catheters Intervent Guide Runway Contralateral Left Support Curve CLS3  6</t>
  </si>
  <si>
    <t>CITY44079</t>
  </si>
  <si>
    <t>INTERVENT GUIDE  6F AL 0.75</t>
  </si>
  <si>
    <t>CITY44083</t>
  </si>
  <si>
    <t>Wavefront Lens 23.5</t>
  </si>
  <si>
    <t>CITY44087</t>
  </si>
  <si>
    <t>Catheter Micro Marksman  2.8F/3.2Fr</t>
  </si>
  <si>
    <t>CITY44088</t>
  </si>
  <si>
    <t>Catheter Micro Reinforced 2.8/2.3 Fr</t>
  </si>
  <si>
    <t>CITY44097</t>
  </si>
  <si>
    <t>DEVICE REVASCULAR SOLITAIRE FR 4-20</t>
  </si>
  <si>
    <t>CITY44098</t>
  </si>
  <si>
    <t>Dressing Small Granu Foam</t>
  </si>
  <si>
    <t>CITY44103</t>
  </si>
  <si>
    <t>G-Tube 24G / 3.0IN MIC</t>
  </si>
  <si>
    <t>CITY44104</t>
  </si>
  <si>
    <t>G-TUBE 24G / 3.5IN. MIC</t>
  </si>
  <si>
    <t>CITY44115</t>
  </si>
  <si>
    <t>Gel Wound Anasept 1.5oz</t>
  </si>
  <si>
    <t>CITY44116</t>
  </si>
  <si>
    <t>BALLOON  4-40-135</t>
  </si>
  <si>
    <t>CITY44117</t>
  </si>
  <si>
    <t>BALLOON MUSTANG 5-60-40</t>
  </si>
  <si>
    <t>CITY44119</t>
  </si>
  <si>
    <t>Balloon Coyote SV 3.5-150-150</t>
  </si>
  <si>
    <t>CITY44120</t>
  </si>
  <si>
    <t>Balloon Coyote SV 150 cm usable length - 2.5 mm x 120 mm</t>
  </si>
  <si>
    <t>CITY44121</t>
  </si>
  <si>
    <t>Balloon Coyote SV 2-100-150</t>
  </si>
  <si>
    <t>CITY44122</t>
  </si>
  <si>
    <t>Balloon Coyote SV 2-220-150</t>
  </si>
  <si>
    <t>CITY44124</t>
  </si>
  <si>
    <t>COIL CONCERTO 2MMX8CM</t>
  </si>
  <si>
    <t>CITY44125</t>
  </si>
  <si>
    <t>COIL CONCERTO 3MMX4CM</t>
  </si>
  <si>
    <t>CITY44126</t>
  </si>
  <si>
    <t>COIL CONCERTO 8MMX30CM</t>
  </si>
  <si>
    <t>CITY44127</t>
  </si>
  <si>
    <t>COIL CONCERTO PGLA HELICAL  12MM X 30CM</t>
  </si>
  <si>
    <t>CITY44130</t>
  </si>
  <si>
    <t>COIL MICRO AXIUM 2MMX2CM</t>
  </si>
  <si>
    <t>CITY44133</t>
  </si>
  <si>
    <t>Valve Heart Mitral 25mm - Consignment</t>
  </si>
  <si>
    <t>CITY44138</t>
  </si>
  <si>
    <t>Graft Hydrofix 6cm X 10cm X 0.6cm</t>
  </si>
  <si>
    <t>CITY44140</t>
  </si>
  <si>
    <t>Graft Vasc 8mm x 40cm HEPARIN - Consignment</t>
  </si>
  <si>
    <t>CITY44141</t>
  </si>
  <si>
    <t>Stent 6x22</t>
  </si>
  <si>
    <t>CITY44147</t>
  </si>
  <si>
    <t>Stent Ureteral 6 x 22</t>
  </si>
  <si>
    <t>CITY44176</t>
  </si>
  <si>
    <t>Dressing VAC Whitefoam Small</t>
  </si>
  <si>
    <t>CITY44177</t>
  </si>
  <si>
    <t>FOAM GRANU SILVER SMALL</t>
  </si>
  <si>
    <t>CITY44179</t>
  </si>
  <si>
    <t>Canister w/Gel 500ml</t>
  </si>
  <si>
    <t>CITY44180</t>
  </si>
  <si>
    <t>Canister w/Gel 1000ml</t>
  </si>
  <si>
    <t>CITY44186</t>
  </si>
  <si>
    <t>INTERVENT GUIDE 6F CLS 4.5</t>
  </si>
  <si>
    <t>CITY44187</t>
  </si>
  <si>
    <t>Catheter Supercross 90 angled tip</t>
  </si>
  <si>
    <t>CITY44188</t>
  </si>
  <si>
    <t>Catheter Supercross 120</t>
  </si>
  <si>
    <t>CITY4420</t>
  </si>
  <si>
    <t>G-TUBE 26 FR MIC ENFIT (7-10ML BALLOON)</t>
  </si>
  <si>
    <t>CITY44207</t>
  </si>
  <si>
    <t>Sheath 14F x 45</t>
  </si>
  <si>
    <t>CITY44208</t>
  </si>
  <si>
    <t>SHEATH 11FR X 70</t>
  </si>
  <si>
    <t>CITY44222</t>
  </si>
  <si>
    <t>DEVICE REVASCULAR SOLITAIRE FR 6-30</t>
  </si>
  <si>
    <t>CITY44241</t>
  </si>
  <si>
    <t>DRESSING MEDIUM GRANUFOAM SILVER</t>
  </si>
  <si>
    <t>CITY44256</t>
  </si>
  <si>
    <t>Graft Vascular 30 x 30 Hemashield Platinum</t>
  </si>
  <si>
    <t>CITY44267</t>
  </si>
  <si>
    <t>Stent  8 x 20</t>
  </si>
  <si>
    <t>CITY44269</t>
  </si>
  <si>
    <t>DRESSING SIMPLACE SMALL 10</t>
  </si>
  <si>
    <t>CITY44292</t>
  </si>
  <si>
    <t>DRESSING TUBIGRIP C NATURAL 10M</t>
  </si>
  <si>
    <t>CITY44293</t>
  </si>
  <si>
    <t>DRESSING TUBIGRIP D NATURAL 10M</t>
  </si>
  <si>
    <t>CITY44294</t>
  </si>
  <si>
    <t>DRESSING TUBIGRIP E NATURAL 10M</t>
  </si>
  <si>
    <t>CITY44295</t>
  </si>
  <si>
    <t>BANDAGE ELASTIC LF MEDIGRIP SIZE F - 4x11Y</t>
  </si>
  <si>
    <t>CITY44305</t>
  </si>
  <si>
    <t>Cricothyrotomy Catheter Set</t>
  </si>
  <si>
    <t>CITY44307</t>
  </si>
  <si>
    <t>Graft Vascular Double Velour 28mm x 30cm</t>
  </si>
  <si>
    <t>CITY44308</t>
  </si>
  <si>
    <t>Kyphone Cement</t>
  </si>
  <si>
    <t>CITY44324</t>
  </si>
  <si>
    <t>DRESSING FOAM GENTLE 4X12</t>
  </si>
  <si>
    <t>CITY44328</t>
  </si>
  <si>
    <t>Balloon Biliary CRE 12-13.5-15 180cm</t>
  </si>
  <si>
    <t>CITY44337</t>
  </si>
  <si>
    <t>Tubes  Extra-Length  Cuffless  8.0 mm  Dista</t>
  </si>
  <si>
    <t>CITY44338</t>
  </si>
  <si>
    <t>Tubes  Extra-Length  Cuffless  7.0 mm  Dista</t>
  </si>
  <si>
    <t>CITY44340</t>
  </si>
  <si>
    <t>Stent 10 x 7 Advanix Biliary</t>
  </si>
  <si>
    <t>CITY44341</t>
  </si>
  <si>
    <t>Stent 10 x 9 Advanix Biliary</t>
  </si>
  <si>
    <t>CITY44351</t>
  </si>
  <si>
    <t>Balloon SV 2.5-8-170 14LP</t>
  </si>
  <si>
    <t>CITY44352</t>
  </si>
  <si>
    <t>Balloon 5-20-135</t>
  </si>
  <si>
    <t>CITY44353</t>
  </si>
  <si>
    <t>Balloon Coyote 150 cm usable length - 2 mm x 150 mm</t>
  </si>
  <si>
    <t>CITY44357</t>
  </si>
  <si>
    <t>Duragen 3 x 3</t>
  </si>
  <si>
    <t>CITY44358</t>
  </si>
  <si>
    <t>GUIDEWIRE BMW 190 CM  (EACH NOT BOX)</t>
  </si>
  <si>
    <t>CITY44359</t>
  </si>
  <si>
    <t>Stent Ureteral 7x20</t>
  </si>
  <si>
    <t>CITY44366</t>
  </si>
  <si>
    <t>Balloon SV 2-6-170 14LP</t>
  </si>
  <si>
    <t>CITY44367</t>
  </si>
  <si>
    <t>Balloon SV 2.5-6-170 14LP</t>
  </si>
  <si>
    <t>CITY44397</t>
  </si>
  <si>
    <t>Balloon Quantum Apex MR 8mm x 2.75 mm</t>
  </si>
  <si>
    <t>CITY44445</t>
  </si>
  <si>
    <t>Clip Aneurysm 7mm Standard</t>
  </si>
  <si>
    <t>CITY44479</t>
  </si>
  <si>
    <t>Balloon Dilation Catheter SV 3-8-170 14LP</t>
  </si>
  <si>
    <t>CITY44480</t>
  </si>
  <si>
    <t>COIL CONCERTO 2MMX4CM</t>
  </si>
  <si>
    <t>CITY44482</t>
  </si>
  <si>
    <t>CATH EXCELSIOR SL-10 2 TIP</t>
  </si>
  <si>
    <t>CITY44484</t>
  </si>
  <si>
    <t>Stent Epic 6-120-120</t>
  </si>
  <si>
    <t>CITY44488</t>
  </si>
  <si>
    <t>Stent Ureteral 7 x 28</t>
  </si>
  <si>
    <t>CITY44490</t>
  </si>
  <si>
    <t>Kit Catheter Peritoneal Dialysis</t>
  </si>
  <si>
    <t>CITY44505</t>
  </si>
  <si>
    <t>COIL CONCERTO 6MMX20CM</t>
  </si>
  <si>
    <t>CITY44538</t>
  </si>
  <si>
    <t>Tube Feeding Nutrisafe 6FR 50CM</t>
  </si>
  <si>
    <t>CITY44539</t>
  </si>
  <si>
    <t>Dressing Ear Glasscock Adult</t>
  </si>
  <si>
    <t>CITY44546</t>
  </si>
  <si>
    <t>SLING TREVE T-SLING</t>
  </si>
  <si>
    <t>CITY44552</t>
  </si>
  <si>
    <t>Sheath Access 12fr x 45cm</t>
  </si>
  <si>
    <t>CITY44589</t>
  </si>
  <si>
    <t>Balloon Emerge OTW 2.0 X 20</t>
  </si>
  <si>
    <t>CITY44590</t>
  </si>
  <si>
    <t>Balloon Emerge OTW 2.25 x 20</t>
  </si>
  <si>
    <t>CITY44592</t>
  </si>
  <si>
    <t>Balloon Emerge OTW 2.75 x 20</t>
  </si>
  <si>
    <t>CITY44597</t>
  </si>
  <si>
    <t>Mesh 8x10 Positioning System</t>
  </si>
  <si>
    <t>CITY44598</t>
  </si>
  <si>
    <t>Balloon Emerge OTW  3.0 x 20</t>
  </si>
  <si>
    <t>CITY44599</t>
  </si>
  <si>
    <t>Balloon Emerge OTW 3.25 x 20</t>
  </si>
  <si>
    <t>CITY44600</t>
  </si>
  <si>
    <t>Balloon Emerge OTW 3.5 x 20</t>
  </si>
  <si>
    <t>CITY44601</t>
  </si>
  <si>
    <t>Balloon Emerge OTW 3.75 x 20</t>
  </si>
  <si>
    <t>CITY44602</t>
  </si>
  <si>
    <t>Balloon Emerge OTW 4.0 x 20</t>
  </si>
  <si>
    <t>CITY44603</t>
  </si>
  <si>
    <t>Balloon Emerge OTW 2.0 x 30</t>
  </si>
  <si>
    <t>CITY44604</t>
  </si>
  <si>
    <t>Balloon Emerge OTW 2.25 x 30</t>
  </si>
  <si>
    <t>CITY44605</t>
  </si>
  <si>
    <t>Balloon Emerge OTW 2.5 x 30</t>
  </si>
  <si>
    <t>CITY44606</t>
  </si>
  <si>
    <t>Balloon Emerge OTW 2.75 x 30</t>
  </si>
  <si>
    <t>CITY44607</t>
  </si>
  <si>
    <t>Balloon Emerge OTW 3.0 x 30</t>
  </si>
  <si>
    <t>CITY44609</t>
  </si>
  <si>
    <t>Balloon Emerge OTW 3.5 x 30</t>
  </si>
  <si>
    <t>CITY44610</t>
  </si>
  <si>
    <t>Balloon Emerge OTW 3.75 X 30</t>
  </si>
  <si>
    <t>CITY44634</t>
  </si>
  <si>
    <t>Strattice Matrix 9cm x 18.5cm</t>
  </si>
  <si>
    <t>CITY44652</t>
  </si>
  <si>
    <t>Dressing Xlrg VAC</t>
  </si>
  <si>
    <t>CITY44654</t>
  </si>
  <si>
    <t>Dressing Medium Vac Via</t>
  </si>
  <si>
    <t>CITY44662</t>
  </si>
  <si>
    <t>Catheter Infusion MTI 5/10/40</t>
  </si>
  <si>
    <t>CITY44692</t>
  </si>
  <si>
    <t>Stent Ureteral 7fr 22-32cm Multi Length</t>
  </si>
  <si>
    <t>CITY44699</t>
  </si>
  <si>
    <t>Adaptor Heater Wire</t>
  </si>
  <si>
    <t>CITY44701</t>
  </si>
  <si>
    <t>SHEATH SAFE 7FR</t>
  </si>
  <si>
    <t>CITY44705</t>
  </si>
  <si>
    <t>Tray Thora-Para 8fr</t>
  </si>
  <si>
    <t>CITY44706</t>
  </si>
  <si>
    <t>Kit Starter Vac Via</t>
  </si>
  <si>
    <t>CITY44707</t>
  </si>
  <si>
    <t>STENT 8-14-125</t>
  </si>
  <si>
    <t>CITY44708</t>
  </si>
  <si>
    <t>Balloon SV 3-12-170 14LP</t>
  </si>
  <si>
    <t>CITY44709</t>
  </si>
  <si>
    <t>VALVE AHMED GLAUCOMA</t>
  </si>
  <si>
    <t>CITY44715</t>
  </si>
  <si>
    <t>Wireguided CRE 10mm-11mm-12mm 240cm</t>
  </si>
  <si>
    <t>CITY44718</t>
  </si>
  <si>
    <t>Wireguided CRE 8mm-9mm-10mm 240cm</t>
  </si>
  <si>
    <t>CITY44723</t>
  </si>
  <si>
    <t>PICC POWER SINGLE LUMEN 4FR</t>
  </si>
  <si>
    <t>CITY44728</t>
  </si>
  <si>
    <t>Catheter Hemodialysis 19cm</t>
  </si>
  <si>
    <t>CITY44736</t>
  </si>
  <si>
    <t>Boot Charcot Large</t>
  </si>
  <si>
    <t>CITY44738</t>
  </si>
  <si>
    <t>Balloon Coyote SV 150 cm 4 mm x 100 mm</t>
  </si>
  <si>
    <t>CITY44739</t>
  </si>
  <si>
    <t>Balloon Coyote SV 4-150-150</t>
  </si>
  <si>
    <t>CITY44740</t>
  </si>
  <si>
    <t>Balloon Coyote SV 150 cm 4 mm x 220 mm OTW</t>
  </si>
  <si>
    <t>CITY44795</t>
  </si>
  <si>
    <t>BALLOON SV 6-4-150</t>
  </si>
  <si>
    <t>CITY44820</t>
  </si>
  <si>
    <t>Lens Wavefront 16.0</t>
  </si>
  <si>
    <t>CITY44821</t>
  </si>
  <si>
    <t>Lens Wavefront 19.5</t>
  </si>
  <si>
    <t>CITY44822</t>
  </si>
  <si>
    <t>Lens Wavefront 21.0</t>
  </si>
  <si>
    <t>CITY44823</t>
  </si>
  <si>
    <t>Lens Wavefront 23.0</t>
  </si>
  <si>
    <t>CITY44842</t>
  </si>
  <si>
    <t>SCREW CANNULATED 6.5MM X 16MM / THREAD 90MM</t>
  </si>
  <si>
    <t>CITY44846</t>
  </si>
  <si>
    <t>Lens Wavefront 18.5</t>
  </si>
  <si>
    <t>CITY44847</t>
  </si>
  <si>
    <t>Lens Wavefront 22.5</t>
  </si>
  <si>
    <t>CITY44854</t>
  </si>
  <si>
    <t>SCREW CORTEX SLF-TAP 2.7MM X 34MM</t>
  </si>
  <si>
    <t>CITY44855</t>
  </si>
  <si>
    <t>SCREW CORTEX SLF-TAP 2.7MM X 36MM</t>
  </si>
  <si>
    <t>CITY44878</t>
  </si>
  <si>
    <t>PICC POWER DOUBLE LUMEN 5FR (3275355)</t>
  </si>
  <si>
    <t>CITY44887</t>
  </si>
  <si>
    <t>Cable with Crimp 1.0mm X 750mm</t>
  </si>
  <si>
    <t>CITY4491</t>
  </si>
  <si>
    <t>Coil Nester 12 (G47346)</t>
  </si>
  <si>
    <t>CITY44914</t>
  </si>
  <si>
    <t>Dressing Oasis Ultra Tri-Layer Matrix</t>
  </si>
  <si>
    <t>CITY44917</t>
  </si>
  <si>
    <t>BALLOON STERLING 5-40-135</t>
  </si>
  <si>
    <t>CITY4492</t>
  </si>
  <si>
    <t>STENT VIATORR 10-8-75 (PTB108275)</t>
  </si>
  <si>
    <t>CITY44931</t>
  </si>
  <si>
    <t>Cement Bone Gentamicin</t>
  </si>
  <si>
    <t>CITY44953</t>
  </si>
  <si>
    <t>TROCH NAIL FIXATION 10MM /130?? X 235MM</t>
  </si>
  <si>
    <t>CITY44960</t>
  </si>
  <si>
    <t>CATHETER MACH 1 7FR</t>
  </si>
  <si>
    <t>CITY44962</t>
  </si>
  <si>
    <t>BALLOON  RIVAL 7-4-80</t>
  </si>
  <si>
    <t>CITY44963</t>
  </si>
  <si>
    <t>Balloon Rival 8-4-80</t>
  </si>
  <si>
    <t>CITY44964</t>
  </si>
  <si>
    <t>BALLOON 10-40-75 RIVAL</t>
  </si>
  <si>
    <t>CITY44965</t>
  </si>
  <si>
    <t>BALLOON RIVAL 7-6-80</t>
  </si>
  <si>
    <t>CITY44966</t>
  </si>
  <si>
    <t>BALLOON RIVAL 8-6-80</t>
  </si>
  <si>
    <t>CITY44973</t>
  </si>
  <si>
    <t>Balloon Emerge OTW 2.5 x 20</t>
  </si>
  <si>
    <t>CITY44980</t>
  </si>
  <si>
    <t>Prosthesis Titanium Ossicular HA Lite</t>
  </si>
  <si>
    <t>CITY44981</t>
  </si>
  <si>
    <t>Prosthesis Titanium Dornhoffer Ossicular</t>
  </si>
  <si>
    <t>CITY44987</t>
  </si>
  <si>
    <t>Balloon Dilation Catheter SV  4-14-170-2-12 14LP</t>
  </si>
  <si>
    <t>CITY44988</t>
  </si>
  <si>
    <t>Balloon SV 3-6-170 14LP</t>
  </si>
  <si>
    <t>CITY45008</t>
  </si>
  <si>
    <t>Sealant Evicel Fibrin 1ml</t>
  </si>
  <si>
    <t>CITY45031</t>
  </si>
  <si>
    <t>Clip AtriClip 35  ACH235</t>
  </si>
  <si>
    <t>CITY45041</t>
  </si>
  <si>
    <t>Kit Sigmoidoscope Bioseal</t>
  </si>
  <si>
    <t>CITY45045</t>
  </si>
  <si>
    <t>STENT PANCREATIC 5FR</t>
  </si>
  <si>
    <t>CITY45046</t>
  </si>
  <si>
    <t>Lead Bipolar Pacing Myocardial</t>
  </si>
  <si>
    <t>CITY45062</t>
  </si>
  <si>
    <t>Balloon SV 3-20-170 14LP</t>
  </si>
  <si>
    <t>CITY45065</t>
  </si>
  <si>
    <t>Set NEFF Aprima</t>
  </si>
  <si>
    <t>CITY45075</t>
  </si>
  <si>
    <t>INTERVENT GUIDE 6H  CLS3.5 SH</t>
  </si>
  <si>
    <t>CITY45109</t>
  </si>
  <si>
    <t>Balloon Hyperform Occlusion System (4mm x 150cm)</t>
  </si>
  <si>
    <t>CITY45110</t>
  </si>
  <si>
    <t>COIL CONCERTO 3MMX8CM</t>
  </si>
  <si>
    <t>CITY45111</t>
  </si>
  <si>
    <t>COIL CONCERTO 10MMX30CM</t>
  </si>
  <si>
    <t>CITY45133</t>
  </si>
  <si>
    <t>Dreamtome RX44 0.035in x 260cm</t>
  </si>
  <si>
    <t>CITY45140</t>
  </si>
  <si>
    <t>Mesh DualMesh 18cm x 24cm - Consignment</t>
  </si>
  <si>
    <t>CITY45142</t>
  </si>
  <si>
    <t>DRESSING GRANUFOAM LARGE SILVER</t>
  </si>
  <si>
    <t>CITY4515</t>
  </si>
  <si>
    <t>SNARE EN Snare (392006020)</t>
  </si>
  <si>
    <t>CITY45161</t>
  </si>
  <si>
    <t>Mask Nasal NonInvasive LARGE</t>
  </si>
  <si>
    <t>CITY45168</t>
  </si>
  <si>
    <t>Graft  Surgical XenMatrix 15x25c</t>
  </si>
  <si>
    <t>CITY45172</t>
  </si>
  <si>
    <t>G-TUBE 20G / 4.0IN. MIC</t>
  </si>
  <si>
    <t>CITY45179</t>
  </si>
  <si>
    <t>Stenti Cast 10- 38-120</t>
  </si>
  <si>
    <t>CITY45183</t>
  </si>
  <si>
    <t>INTERVENT GUIDE RUNWAY 6F IM SH</t>
  </si>
  <si>
    <t>CITY45189</t>
  </si>
  <si>
    <t>Graft Vascular Platinum 32mm X 30cm</t>
  </si>
  <si>
    <t>CITY45209</t>
  </si>
  <si>
    <t>Catheter Cantata 2.5</t>
  </si>
  <si>
    <t>CITY45210</t>
  </si>
  <si>
    <t>Catheter Cantata 2.8</t>
  </si>
  <si>
    <t>CITY45211</t>
  </si>
  <si>
    <t>Stent PTX 6x8</t>
  </si>
  <si>
    <t>CITY45212</t>
  </si>
  <si>
    <t>Stent PTX 7x8</t>
  </si>
  <si>
    <t>CITY45213</t>
  </si>
  <si>
    <t>Balloon SV 2-8-170 14LP</t>
  </si>
  <si>
    <t>CITY45222</t>
  </si>
  <si>
    <t>INTERVENT GUIDE 6F ART 3.5  SH</t>
  </si>
  <si>
    <t>CITY45223</t>
  </si>
  <si>
    <t>TWOCAL RTH NON-SPIKEABLE</t>
  </si>
  <si>
    <t>CITY45232</t>
  </si>
  <si>
    <t>BALLOON DILATION CATHETER SV  2-16-170 14LP</t>
  </si>
  <si>
    <t>CITY45236</t>
  </si>
  <si>
    <t>Mesh Vicryl Woven 6x6 VWMM</t>
  </si>
  <si>
    <t>CITY45249</t>
  </si>
  <si>
    <t>COIL CONCERTO 4MMX10CM</t>
  </si>
  <si>
    <t>CITY45250</t>
  </si>
  <si>
    <t>Balloon Esophageal CRE 8-9-10mm</t>
  </si>
  <si>
    <t>CITY45256</t>
  </si>
  <si>
    <t>BALLOON STERLING  6-40-135</t>
  </si>
  <si>
    <t>CITY45269</t>
  </si>
  <si>
    <t>Balloon SV 3-40-150 Coyote</t>
  </si>
  <si>
    <t>CITY4527</t>
  </si>
  <si>
    <t>Set Cath Suprapubic Introducer Bard LATEX</t>
  </si>
  <si>
    <t>CITY45318</t>
  </si>
  <si>
    <t>PICC 5FR DL</t>
  </si>
  <si>
    <t>CITY45324</t>
  </si>
  <si>
    <t>INTERVENT GUILD 6F AL 2 SH</t>
  </si>
  <si>
    <t>CITY45325</t>
  </si>
  <si>
    <t>INTERVENT GUIDE 6F AL 3</t>
  </si>
  <si>
    <t>CITY45328</t>
  </si>
  <si>
    <t>INTERVENT GUIDE 6F AR 2</t>
  </si>
  <si>
    <t>CITY45330</t>
  </si>
  <si>
    <t>INTERVENT GUIDE 6F ART 4</t>
  </si>
  <si>
    <t>CITY45331</t>
  </si>
  <si>
    <t>INTERVENT GUIDE  6F ART 4 SH</t>
  </si>
  <si>
    <t>CITY45333</t>
  </si>
  <si>
    <t>INTERVENT GUIDE  6F CLS 4 SH</t>
  </si>
  <si>
    <t>CITY45334</t>
  </si>
  <si>
    <t>INTERVENT GUIDE 6F FL 3.5 SH</t>
  </si>
  <si>
    <t>CITY45335</t>
  </si>
  <si>
    <t>INTERVENT GUIDE 6F  FL3.5 ST</t>
  </si>
  <si>
    <t>CITY45336</t>
  </si>
  <si>
    <t>INTERVENT GUIDE  6F FL4.5</t>
  </si>
  <si>
    <t>CITY45338</t>
  </si>
  <si>
    <t>INTERVENT GUILD 6F FL4.5</t>
  </si>
  <si>
    <t>CITY45339</t>
  </si>
  <si>
    <t>INTERVENT GUIDE 6F FL5 ST</t>
  </si>
  <si>
    <t>CITY45340</t>
  </si>
  <si>
    <t>INTERVENT GUIDE  6F  FL6</t>
  </si>
  <si>
    <t>CITY45341</t>
  </si>
  <si>
    <t>INTERVENT GUIDE MACH1 Femoral Right Curve FR3.5 SH  6</t>
  </si>
  <si>
    <t>CITY45342</t>
  </si>
  <si>
    <t>INTERVENT GUILD 6F  FR3.5 ST</t>
  </si>
  <si>
    <t>CITY45343</t>
  </si>
  <si>
    <t>Mesh Plug Large 0112770</t>
  </si>
  <si>
    <t>CITY45347</t>
  </si>
  <si>
    <t>INTERVENT GUIDE 6F FR 4.5</t>
  </si>
  <si>
    <t>CITY45348</t>
  </si>
  <si>
    <t>INTERVENT GUIDE  6F LCB SH</t>
  </si>
  <si>
    <t>CITY45349</t>
  </si>
  <si>
    <t>INTERVENT GUIDE 6F RCB SH</t>
  </si>
  <si>
    <t>CITY45350</t>
  </si>
  <si>
    <t>INTERVENT GUIDE 6F MP 1 SH</t>
  </si>
  <si>
    <t>CITY45351</t>
  </si>
  <si>
    <t>INTERVENT GUIDE 6F MP 2 Guide 6F MP 2</t>
  </si>
  <si>
    <t>CITY4536</t>
  </si>
  <si>
    <t>IR CATH GORDON-LARGE  22FR (G12512)</t>
  </si>
  <si>
    <t>CITY45390</t>
  </si>
  <si>
    <t>INTERVENT GUIDE  6F AR MOD</t>
  </si>
  <si>
    <t>CITY45393</t>
  </si>
  <si>
    <t>INTERVENT GUIDE 6F HS</t>
  </si>
  <si>
    <t>CITY4540</t>
  </si>
  <si>
    <t>Stent Viatorr 10-4-75 (PTB104275)</t>
  </si>
  <si>
    <t>CITY45404</t>
  </si>
  <si>
    <t>INTERVENT GUILD  6F AR 1</t>
  </si>
  <si>
    <t>CITY4541</t>
  </si>
  <si>
    <t>IR CATH GORDON-LARGE 16FR (G12509)</t>
  </si>
  <si>
    <t>CITY4542</t>
  </si>
  <si>
    <t>STENT EXPRESS SD 5-19-90 (37912-51990)</t>
  </si>
  <si>
    <t>CITY45474</t>
  </si>
  <si>
    <t>Mesh 3DMax MID Right Medium 3 x 5</t>
  </si>
  <si>
    <t>CITY45486</t>
  </si>
  <si>
    <t>TUBIPAD DRESSING SM</t>
  </si>
  <si>
    <t>CITY45520</t>
  </si>
  <si>
    <t>Sealant Progel Pleural Air Leak</t>
  </si>
  <si>
    <t>CITY45525</t>
  </si>
  <si>
    <t>CATHETER MULTIPURPOSE 16</t>
  </si>
  <si>
    <t>CITY45542</t>
  </si>
  <si>
    <t>Dressing Large VAC Granufoam</t>
  </si>
  <si>
    <t>CITY45545</t>
  </si>
  <si>
    <t>CATHETER HICKMAN 9FR</t>
  </si>
  <si>
    <t>CITY45548</t>
  </si>
  <si>
    <t>Trach Tube Size 4 Cuffless 4DCFS</t>
  </si>
  <si>
    <t>CITY45550</t>
  </si>
  <si>
    <t>Tubes  Extra-Length  Cuff  8.0 mm  Proxima</t>
  </si>
  <si>
    <t>CITY45557</t>
  </si>
  <si>
    <t>Mesh Ventralight ST with Echo PS Positioning System Oval 6in x 10in</t>
  </si>
  <si>
    <t>CITY45565</t>
  </si>
  <si>
    <t>INTERVENT GUILD  6F  AL1 ST</t>
  </si>
  <si>
    <t>CITY45569</t>
  </si>
  <si>
    <t>SCREW CANNULATED CONICAL 5.0MM X 70MM</t>
  </si>
  <si>
    <t>CITY45588</t>
  </si>
  <si>
    <t>SHEATH SAFE  8F CLASSIC</t>
  </si>
  <si>
    <t>CITY45589</t>
  </si>
  <si>
    <t>Sheath Safe 9f Classic</t>
  </si>
  <si>
    <t>CITY45590</t>
  </si>
  <si>
    <t>SHEATH SAFE 9.5F CLASSIC</t>
  </si>
  <si>
    <t>CITY45591</t>
  </si>
  <si>
    <t>SHEATH SAFE 10F CLASSIC</t>
  </si>
  <si>
    <t>CITY45596</t>
  </si>
  <si>
    <t>Catheter GlidePath 19</t>
  </si>
  <si>
    <t>CITY45597</t>
  </si>
  <si>
    <t>BALLOON 5-40-135 DORADO</t>
  </si>
  <si>
    <t>CITY45598</t>
  </si>
  <si>
    <t>BALLOON 6-40-135 DORADO</t>
  </si>
  <si>
    <t>CITY45599</t>
  </si>
  <si>
    <t>BALLOON 7-40-135 DORADO</t>
  </si>
  <si>
    <t>CITY45619</t>
  </si>
  <si>
    <t>Catheter Multi Access w/Adapter KimVent</t>
  </si>
  <si>
    <t>CITY45622</t>
  </si>
  <si>
    <t>Catheter Glidepath 23</t>
  </si>
  <si>
    <t>CITY45637</t>
  </si>
  <si>
    <t>WIRE VIPER WIRE 17 (VPR-GW-17)</t>
  </si>
  <si>
    <t>CITY45647</t>
  </si>
  <si>
    <t>Wire Lunderquist Double 300</t>
  </si>
  <si>
    <t>CITY45648</t>
  </si>
  <si>
    <t>COIL AXIUM DETACHABLE  2X4X1.34</t>
  </si>
  <si>
    <t>CITY45653</t>
  </si>
  <si>
    <t>PICC Pro-line Cuff</t>
  </si>
  <si>
    <t>CITY45695</t>
  </si>
  <si>
    <t>Stent Carotid Xact 8-6-30</t>
  </si>
  <si>
    <t>CITY45703</t>
  </si>
  <si>
    <t>Tube Trach Neonatal 3.0mm</t>
  </si>
  <si>
    <t>CITY45704</t>
  </si>
  <si>
    <t>Trach Tube Neonatal 3.5mm</t>
  </si>
  <si>
    <t>CITY45705</t>
  </si>
  <si>
    <t>Tube Trach Neonatal 4.0mm</t>
  </si>
  <si>
    <t>CITY45706</t>
  </si>
  <si>
    <t>Trach Tube Neonatal 4.5mm</t>
  </si>
  <si>
    <t>CITY45707</t>
  </si>
  <si>
    <t>Tube Trach Peiatric 3.0mm</t>
  </si>
  <si>
    <t>CITY45708</t>
  </si>
  <si>
    <t>Tube Laryngectomy 10</t>
  </si>
  <si>
    <t>CITY45718</t>
  </si>
  <si>
    <t>Balloon 5-80-135 Sterling</t>
  </si>
  <si>
    <t>CITY45729</t>
  </si>
  <si>
    <t>PICC 4F SL MC</t>
  </si>
  <si>
    <t>CITY45732</t>
  </si>
  <si>
    <t>CATHETER TROCAR THORACIC 28FR</t>
  </si>
  <si>
    <t>CITY45733</t>
  </si>
  <si>
    <t>CATHETER TROCAR THORACIC 32FR</t>
  </si>
  <si>
    <t>CITY45739</t>
  </si>
  <si>
    <t>Balloon SV 2.5-100-150</t>
  </si>
  <si>
    <t>CITY45749</t>
  </si>
  <si>
    <t>SCREW CANNULATED 6.5MM X 16MM / THREAD 65MM</t>
  </si>
  <si>
    <t>CITY45753</t>
  </si>
  <si>
    <t>SCREW CANNULATED 6.5MM X 16MM / THREAD 60MM</t>
  </si>
  <si>
    <t>CITY45761</t>
  </si>
  <si>
    <t>Anchor Juggerknot 1.5mm</t>
  </si>
  <si>
    <t>CITY45768</t>
  </si>
  <si>
    <t>Catheter Micro Echelon 2.1/1.7 Fr -45deg</t>
  </si>
  <si>
    <t>CITY45778</t>
  </si>
  <si>
    <t>Sheath 6fr Short M</t>
  </si>
  <si>
    <t>CITY45786</t>
  </si>
  <si>
    <t>Greb Set 5F  15c</t>
  </si>
  <si>
    <t>CITY45787</t>
  </si>
  <si>
    <t>DEVICE REVASCULAR SOLITAIRE FR 6-20</t>
  </si>
  <si>
    <t>CITY45794</t>
  </si>
  <si>
    <t>GRAFT HEMASHIELD 10MM X 30CM</t>
  </si>
  <si>
    <t>CITY45797</t>
  </si>
  <si>
    <t>STENT 6X26</t>
  </si>
  <si>
    <t>CITY45798</t>
  </si>
  <si>
    <t>Stent Ureteral Double J 7 X 26</t>
  </si>
  <si>
    <t>CITY45806</t>
  </si>
  <si>
    <t>Balloon Coyote Over the Wire Balloon Dilation Catheter 150 cm usable length 2.5 mm x 60 mm</t>
  </si>
  <si>
    <t>CITY45807</t>
  </si>
  <si>
    <t>Balloon Coyote SV 1.5-20-150</t>
  </si>
  <si>
    <t>CITY45808</t>
  </si>
  <si>
    <t>Balloon Sterling SV 3-60-135</t>
  </si>
  <si>
    <t>CITY4581</t>
  </si>
  <si>
    <t>Wire Pacing Temp Cardiac 2-0  TPW32</t>
  </si>
  <si>
    <t>CITY45819</t>
  </si>
  <si>
    <t>BALLOON SV 6-60-150</t>
  </si>
  <si>
    <t>CITY45828</t>
  </si>
  <si>
    <t>Markers Biopsy Site SecurMarks for Eviva System</t>
  </si>
  <si>
    <t>CITY45841</t>
  </si>
  <si>
    <t>GRAFT MATRTISTEM SURGICA MATRIX 5CM X 5CM</t>
  </si>
  <si>
    <t>CITY45854</t>
  </si>
  <si>
    <t>JUGGERKNOT 2.9</t>
  </si>
  <si>
    <t>CITY45859</t>
  </si>
  <si>
    <t>Coil Amplatzer Plug 4</t>
  </si>
  <si>
    <t>CITY45860</t>
  </si>
  <si>
    <t>Coil Amplatzer Plug 6</t>
  </si>
  <si>
    <t>CITY45861</t>
  </si>
  <si>
    <t>Coil Amplatzer Plug 8</t>
  </si>
  <si>
    <t>CITY45871</t>
  </si>
  <si>
    <t>FILTER DENALI FEMORAL VENA CAVA DL900F</t>
  </si>
  <si>
    <t>CITY45872</t>
  </si>
  <si>
    <t>PINS LOCKING BUTTRESS VA 1.8MM X 18MM</t>
  </si>
  <si>
    <t>CITY45886</t>
  </si>
  <si>
    <t>Stent Ureteral 10fr x 26cm</t>
  </si>
  <si>
    <t>CITY45901</t>
  </si>
  <si>
    <t>Stent Ureteral 8 x 28</t>
  </si>
  <si>
    <t>CITY45920</t>
  </si>
  <si>
    <t>Balloon Coyote SV 3.5-10-150</t>
  </si>
  <si>
    <t>CITY45924</t>
  </si>
  <si>
    <t>Stent Ureteral 10F x 28cm</t>
  </si>
  <si>
    <t>CITY45927</t>
  </si>
  <si>
    <t>Sling Arm Universal 84300</t>
  </si>
  <si>
    <t>CITY45943</t>
  </si>
  <si>
    <t>SCREW CANNULATED CONICAL 7.3MM X 80MM</t>
  </si>
  <si>
    <t>CITY45946</t>
  </si>
  <si>
    <t>DISTAL RADIUS PLATE VA 2.4MM/ 6HH/ 4SH/ 51MM (R)</t>
  </si>
  <si>
    <t>CITY45947</t>
  </si>
  <si>
    <t>SCREW LOCKING VA 2.4MM X 14MM</t>
  </si>
  <si>
    <t>CITY45952</t>
  </si>
  <si>
    <t>Stent Biliary Center Bend 7fr Advanix</t>
  </si>
  <si>
    <t>CITY45957</t>
  </si>
  <si>
    <t>Dressing Tubigrip G Naural 10m 1439</t>
  </si>
  <si>
    <t>CITY45986</t>
  </si>
  <si>
    <t>FILTER DENALI JUGULAR VENA CAVA DL900J</t>
  </si>
  <si>
    <t>CITY45999</t>
  </si>
  <si>
    <t>PICC LINE 3L</t>
  </si>
  <si>
    <t>CITY46019</t>
  </si>
  <si>
    <t>Tube Trach 8 Perctaneous w cannula  8Perc</t>
  </si>
  <si>
    <t>CITY46027</t>
  </si>
  <si>
    <t>Mesh Sepramesh 4 x 8</t>
  </si>
  <si>
    <t>CITY46045</t>
  </si>
  <si>
    <t>DRESSING GRANUFOAM BRIDGE V.A.C</t>
  </si>
  <si>
    <t>CITY46047</t>
  </si>
  <si>
    <t>CATHETER ASPIRE 6-55</t>
  </si>
  <si>
    <t>CITY46050</t>
  </si>
  <si>
    <t>GUIDEWIRE VNUS</t>
  </si>
  <si>
    <t>CITY46051</t>
  </si>
  <si>
    <t>Kit Dual Midline 5fr</t>
  </si>
  <si>
    <t>CITY46053</t>
  </si>
  <si>
    <t>Duragen Suturable 3 x 3</t>
  </si>
  <si>
    <t>CITY46054</t>
  </si>
  <si>
    <t>Catheter Dual Lumen Access 6fr</t>
  </si>
  <si>
    <t>CITY46059</t>
  </si>
  <si>
    <t>Balloon Emerge OTW PUSH 1.2 x 15</t>
  </si>
  <si>
    <t>CITY46067</t>
  </si>
  <si>
    <t>SCREW CANNULATED 6.5MM X 16MM / THREAD 80MM</t>
  </si>
  <si>
    <t>CITY46068</t>
  </si>
  <si>
    <t>SCREW CANNULATED 6.5MM X 32MM / THREAD 85MM</t>
  </si>
  <si>
    <t>CITY46069</t>
  </si>
  <si>
    <t>SCREW CANNULATED 6.5MM X 32MM / THREAD 90MM</t>
  </si>
  <si>
    <t>CITY46070</t>
  </si>
  <si>
    <t>SCREW CANNULATED 6.5MM X 32MM / THREAD 95MM</t>
  </si>
  <si>
    <t>CITY46071</t>
  </si>
  <si>
    <t>SCREW LOCKING VA SELF-TAP 5.0MM X 60MM</t>
  </si>
  <si>
    <t>CITY46076</t>
  </si>
  <si>
    <t>COIL CONCERTO PGLA HELICAL 14MM X 30CM</t>
  </si>
  <si>
    <t>CITY46078</t>
  </si>
  <si>
    <t>SCREW SCHANZ 4.0MM SELF-DRILLING</t>
  </si>
  <si>
    <t>CITY46088</t>
  </si>
  <si>
    <t>MARKER SMARK ATEC 25 13-12</t>
  </si>
  <si>
    <t>CITY46089</t>
  </si>
  <si>
    <t>MARKER SMARK ATEC</t>
  </si>
  <si>
    <t>CITY46090</t>
  </si>
  <si>
    <t>MARKER SMARK CELERO 2S</t>
  </si>
  <si>
    <t>CITY46108</t>
  </si>
  <si>
    <t>Sheath Access 12/14 fr x 25cm</t>
  </si>
  <si>
    <t>CITY4612</t>
  </si>
  <si>
    <t>Cath Fogerty 2fr Purple</t>
  </si>
  <si>
    <t>CITY4613</t>
  </si>
  <si>
    <t>Cath Fogerty 3fr Short Green</t>
  </si>
  <si>
    <t>CITY4614</t>
  </si>
  <si>
    <t>Cath Fogerty 3fr Long Green</t>
  </si>
  <si>
    <t>CITY46143</t>
  </si>
  <si>
    <t>WIRE AMPLATZ 80</t>
  </si>
  <si>
    <t>CITY46144</t>
  </si>
  <si>
    <t>Coil 7-6 Retract</t>
  </si>
  <si>
    <t>CITY46145</t>
  </si>
  <si>
    <t>G-TUBE 18G / 4.5IN. MIC</t>
  </si>
  <si>
    <t>CITY46146</t>
  </si>
  <si>
    <t>G-TUBE 18G / 3.5IN. MIC</t>
  </si>
  <si>
    <t>CITY46147</t>
  </si>
  <si>
    <t>G-TUBE 16G / 4.5IN. MIC</t>
  </si>
  <si>
    <t>CITY4615</t>
  </si>
  <si>
    <t>Cath Fogerty 4fr Short Red</t>
  </si>
  <si>
    <t>CITY46156</t>
  </si>
  <si>
    <t>SCREW CANNULATED LOCKING 7.3MM X 30MM</t>
  </si>
  <si>
    <t>CITY46158</t>
  </si>
  <si>
    <t>SCREW CANNULATED LOCKING 7.3MM X 40MM</t>
  </si>
  <si>
    <t>CITY4616</t>
  </si>
  <si>
    <t>Cath Fogerty 4fr Long Red</t>
  </si>
  <si>
    <t>CITY46161</t>
  </si>
  <si>
    <t>SCREW CANNULATED LOCKING 5.0MM X 120MM</t>
  </si>
  <si>
    <t>CITY46162</t>
  </si>
  <si>
    <t>SCREW LOCKING SELF-TAP 5.0MM X 8MM</t>
  </si>
  <si>
    <t>CITY46163</t>
  </si>
  <si>
    <t>SCREW LOCKING SELF-TAP 5.0MM X 10MM</t>
  </si>
  <si>
    <t>CITY46164</t>
  </si>
  <si>
    <t>SCREW LOCKING SELF-TAP 5.0MM X 12MM</t>
  </si>
  <si>
    <t>CITY46169</t>
  </si>
  <si>
    <t>Graft Maxtrix 7 x 10cm Matrtistem</t>
  </si>
  <si>
    <t>CITY4617</t>
  </si>
  <si>
    <t>Cath Fogerty 5fr White</t>
  </si>
  <si>
    <t>CITY46170</t>
  </si>
  <si>
    <t>GRAFT MATRTISTEM SURGICA MATRIX 10CM X 15CM</t>
  </si>
  <si>
    <t>CITY46174</t>
  </si>
  <si>
    <t>SCREW LOCKING 2.7MM X 14MM</t>
  </si>
  <si>
    <t>CITY4618</t>
  </si>
  <si>
    <t>Cath Fogerty 6fr Blue</t>
  </si>
  <si>
    <t>CITY46180</t>
  </si>
  <si>
    <t>Balloon Coyote SV 150 cm usable length - 3.5 mm x 220 mm</t>
  </si>
  <si>
    <t>CITY4619</t>
  </si>
  <si>
    <t>CATH FOGERTY IRRIGATION 4 FR</t>
  </si>
  <si>
    <t>CITY46197</t>
  </si>
  <si>
    <t>Barium Varibar Nectar D115</t>
  </si>
  <si>
    <t>CITY4620</t>
  </si>
  <si>
    <t>Cath Fogerty Irrigation 6fr Blue</t>
  </si>
  <si>
    <t>CITY46207</t>
  </si>
  <si>
    <t>Xenform 8x12 cm Soft Tissue Repair Matrix</t>
  </si>
  <si>
    <t>CITY4622</t>
  </si>
  <si>
    <t>Cath Urethral Woven 6 Fr</t>
  </si>
  <si>
    <t>CITY46251</t>
  </si>
  <si>
    <t>DRESSING SIMPLACE MEDIUM V.A.C.</t>
  </si>
  <si>
    <t>CITY46253</t>
  </si>
  <si>
    <t>SensiCare Adhesive Releaser StingFree</t>
  </si>
  <si>
    <t>CITY46256</t>
  </si>
  <si>
    <t>DRESSING 8INX20IN MEPILEX AG ANTIMICROBIAL FOAM</t>
  </si>
  <si>
    <t>CITY46257</t>
  </si>
  <si>
    <t>SCREW SCHANZ 4MM</t>
  </si>
  <si>
    <t>CITY46263</t>
  </si>
  <si>
    <t>Stent Wallflex 10x60</t>
  </si>
  <si>
    <t>CITY46277</t>
  </si>
  <si>
    <t>EMBOLIC BEAD LC 70-150</t>
  </si>
  <si>
    <t>CITY46280</t>
  </si>
  <si>
    <t>Kit Bone X Small Infuse - TIMS</t>
  </si>
  <si>
    <t>CITY46282</t>
  </si>
  <si>
    <t>Trunk - Ipsilateral Leg Endoprosthesis  35mm x 14.5mm x 14cm</t>
  </si>
  <si>
    <t>CITY46284</t>
  </si>
  <si>
    <t>Drain Pneumostat Chest</t>
  </si>
  <si>
    <t>CITY46290</t>
  </si>
  <si>
    <t>Contrast Conray 100ml sub for 50ml</t>
  </si>
  <si>
    <t>CITY46291</t>
  </si>
  <si>
    <t>Barium Liquid Thin D105</t>
  </si>
  <si>
    <t>CITY46299</t>
  </si>
  <si>
    <t>Guide Liner 5.5fr</t>
  </si>
  <si>
    <t>CITY46300</t>
  </si>
  <si>
    <t>Dressing Merocel Standard</t>
  </si>
  <si>
    <t>CITY46302</t>
  </si>
  <si>
    <t>Catheter BarrX Channel RFA</t>
  </si>
  <si>
    <t>CITY46306</t>
  </si>
  <si>
    <t>Stent PTX 6x4</t>
  </si>
  <si>
    <t>CITY46329</t>
  </si>
  <si>
    <t>Sheath Safe 9.5fr</t>
  </si>
  <si>
    <t>CITY46332</t>
  </si>
  <si>
    <t>BANDAGE SEAMLESS TUBULAR 4.4inx22YDS. 12CMx20M</t>
  </si>
  <si>
    <t>CITY46379</t>
  </si>
  <si>
    <t>PLATE LCP FEMUR 14 HOLE LEFT</t>
  </si>
  <si>
    <t>CITY46437</t>
  </si>
  <si>
    <t>COIL CONCERTO 5MMX20CM</t>
  </si>
  <si>
    <t>CITY46440</t>
  </si>
  <si>
    <t>BALLOON SV 2-60-150 (39186-20061)</t>
  </si>
  <si>
    <t>CITY46627</t>
  </si>
  <si>
    <t>Tubes  Extra-Length  Cuffless  6.0 mm  Proxima</t>
  </si>
  <si>
    <t>CITY46628</t>
  </si>
  <si>
    <t>PRESIDIO 10- Cerecyte Microcoil - 6mm x 26cm</t>
  </si>
  <si>
    <t>CITY46697</t>
  </si>
  <si>
    <t>Barium Volumen</t>
  </si>
  <si>
    <t>CITY46721</t>
  </si>
  <si>
    <t>SODIUM HYDROXIDE PELLET</t>
  </si>
  <si>
    <t>CITY46763</t>
  </si>
  <si>
    <t>Catheter Quinton Curl 62cm 2 Cuff</t>
  </si>
  <si>
    <t>CITY46770</t>
  </si>
  <si>
    <t>Tray Bone Lesion Biopsy 11Ga - 13Ga x 10cm</t>
  </si>
  <si>
    <t>CITY46771</t>
  </si>
  <si>
    <t>Cath Dbl Lumen Central Venous</t>
  </si>
  <si>
    <t>CITY46786</t>
  </si>
  <si>
    <t>Stent PTX 6x10</t>
  </si>
  <si>
    <t>CITY46787</t>
  </si>
  <si>
    <t>Port Power MC</t>
  </si>
  <si>
    <t>CITY46842</t>
  </si>
  <si>
    <t>TRU-CLOSE THORACIC VENT PROCEDURE TRAY</t>
  </si>
  <si>
    <t>CITY4686</t>
  </si>
  <si>
    <t>Cannula Vein Graft Spaghetti</t>
  </si>
  <si>
    <t>CITY4687</t>
  </si>
  <si>
    <t>Cannula Aortic Root Antegrade 12ga</t>
  </si>
  <si>
    <t>CITY46884</t>
  </si>
  <si>
    <t>DRESSING FOAM GENTLE 4x8 MSC9748H</t>
  </si>
  <si>
    <t>CITY46885</t>
  </si>
  <si>
    <t>DRESSING FOAM GENTLE POST-OP 4x10 AG</t>
  </si>
  <si>
    <t>CITY46903</t>
  </si>
  <si>
    <t>Plastazote 1/4x30x40  MED- Pin</t>
  </si>
  <si>
    <t>CITY46971</t>
  </si>
  <si>
    <t>SCREW CANNULATED 6.5MM X 16MM / THREAD 70MM</t>
  </si>
  <si>
    <t>CITY46972</t>
  </si>
  <si>
    <t>SCREW CANNULATED 6.5MM X 16MM / THREAD 75MM</t>
  </si>
  <si>
    <t>CITY46974</t>
  </si>
  <si>
    <t>Stent PXT 7x40</t>
  </si>
  <si>
    <t>CITY46981</t>
  </si>
  <si>
    <t>EPIFIX 2X3CM</t>
  </si>
  <si>
    <t>CITY46989</t>
  </si>
  <si>
    <t>SCREW LOCKING 2.7MM X 18MM</t>
  </si>
  <si>
    <t>CITY4700</t>
  </si>
  <si>
    <t>Cath Thoracic Straight 32Fr</t>
  </si>
  <si>
    <t>CITY4701</t>
  </si>
  <si>
    <t>Cath Thoracic Straight 36Fr</t>
  </si>
  <si>
    <t>CITY47015</t>
  </si>
  <si>
    <t>Ostomy Paste  Stomahesive</t>
  </si>
  <si>
    <t>CITY47022</t>
  </si>
  <si>
    <t>Patch Vascular 0.8 cm X 8 cm</t>
  </si>
  <si>
    <t>CITY47028</t>
  </si>
  <si>
    <t>CATH INTRODUCER 7F X 11CM</t>
  </si>
  <si>
    <t>CITY47033</t>
  </si>
  <si>
    <t>Stent 6-60</t>
  </si>
  <si>
    <t>CITY47035</t>
  </si>
  <si>
    <t>SCREW LOCKING TI 5.0MM X 56MM</t>
  </si>
  <si>
    <t>CITY47075</t>
  </si>
  <si>
    <t>SCREW CANNULATED 7.3MM X 32MM / THREAD 145MM</t>
  </si>
  <si>
    <t>CITY47080</t>
  </si>
  <si>
    <t>SCREW CORTEX SLF.TAP 3.5MM X 60MM</t>
  </si>
  <si>
    <t>CITY47111</t>
  </si>
  <si>
    <t>DRESSING- V.A.C VERAFLO CLEANSE</t>
  </si>
  <si>
    <t>CITY47112</t>
  </si>
  <si>
    <t>DRESSING- V.A.C VERAFLLO LARGE</t>
  </si>
  <si>
    <t>CITY47113</t>
  </si>
  <si>
    <t>DRESSING- V.A.C VERAFLLO MEDIUM</t>
  </si>
  <si>
    <t>CITY47114</t>
  </si>
  <si>
    <t>DRESSING- V.A.C VERAFLLO SMALL</t>
  </si>
  <si>
    <t>CITY47125</t>
  </si>
  <si>
    <t>Stent Carotid 8-21-135</t>
  </si>
  <si>
    <t>CITY47127</t>
  </si>
  <si>
    <t>Components Mira 41 Scleral Buckling</t>
  </si>
  <si>
    <t>CITY47133</t>
  </si>
  <si>
    <t>Catheter Set 20ga x 11/2 Radial Artery</t>
  </si>
  <si>
    <t>CITY47144</t>
  </si>
  <si>
    <t>Catheter Glidepath 27</t>
  </si>
  <si>
    <t>CITY47156</t>
  </si>
  <si>
    <t>Mesh Seri Surgical Scaffold</t>
  </si>
  <si>
    <t>CITY47162</t>
  </si>
  <si>
    <t>Balloon 8-40-135 Rival</t>
  </si>
  <si>
    <t>CITY47163</t>
  </si>
  <si>
    <t>BALLOON 10-40-135</t>
  </si>
  <si>
    <t>CITY47164</t>
  </si>
  <si>
    <t>Balloon 5-80-135 Rival</t>
  </si>
  <si>
    <t>CITY47169</t>
  </si>
  <si>
    <t>Balloon 5-40-135</t>
  </si>
  <si>
    <t>CITY47198</t>
  </si>
  <si>
    <t>BALLOON 8-80-80 RIVAL</t>
  </si>
  <si>
    <t>CITY47201</t>
  </si>
  <si>
    <t>Tube-G 16FR</t>
  </si>
  <si>
    <t>CITY47204</t>
  </si>
  <si>
    <t>BALLOON 6-40-135 RIVAL</t>
  </si>
  <si>
    <t>CITY47206</t>
  </si>
  <si>
    <t>BALLOON 6-80-80 RIVAL</t>
  </si>
  <si>
    <t>CITY47215</t>
  </si>
  <si>
    <t>Tube Feeding</t>
  </si>
  <si>
    <t>CITY47218</t>
  </si>
  <si>
    <t>SCREW SCHANZ 4.0 SELF-DRILLING 80MM THREAD</t>
  </si>
  <si>
    <t>CITY47223</t>
  </si>
  <si>
    <t>SCREW LOCKING VA 2.4MM X 20MM</t>
  </si>
  <si>
    <t>CITY47260</t>
  </si>
  <si>
    <t>GENERATOR DEMIPULSE</t>
  </si>
  <si>
    <t>CITY47280</t>
  </si>
  <si>
    <t>TUBE TRACH FOME-CUFF # 9</t>
  </si>
  <si>
    <t>CITY47289</t>
  </si>
  <si>
    <t>Twinfix Ultra 5.5mmn Ti Suture Anchors</t>
  </si>
  <si>
    <t>CITY47293</t>
  </si>
  <si>
    <t>Cannula Optiflow Medium</t>
  </si>
  <si>
    <t>CITY47332</t>
  </si>
  <si>
    <t>Balloon Flextone MR 2.5 x 10</t>
  </si>
  <si>
    <t>CITY47334</t>
  </si>
  <si>
    <t>Prothesis HA LITE ALTO PARTIAL Ossicular</t>
  </si>
  <si>
    <t>CITY47352</t>
  </si>
  <si>
    <t>Jagtome 0.025x260cm</t>
  </si>
  <si>
    <t>CITY47360</t>
  </si>
  <si>
    <t>Wire Guide Savary-Gilliard 250cm</t>
  </si>
  <si>
    <t>CITY47362</t>
  </si>
  <si>
    <t>Jagtome RX39  0.64mm X 260cm</t>
  </si>
  <si>
    <t>CITY47363</t>
  </si>
  <si>
    <t>Cather Rival 80x5x8</t>
  </si>
  <si>
    <t>CITY47372</t>
  </si>
  <si>
    <t>Clamp and Probe Cardioblate CryoFlex</t>
  </si>
  <si>
    <t>CITY47373</t>
  </si>
  <si>
    <t>Dressing Oasis Ultra Tri-Layer Matrix 3CMX3.5CM</t>
  </si>
  <si>
    <t>CITY47374</t>
  </si>
  <si>
    <t>Device Ablation Cardioblate</t>
  </si>
  <si>
    <t>CITY47390</t>
  </si>
  <si>
    <t>Stent Ureteral 6 X 20</t>
  </si>
  <si>
    <t>CITY47406</t>
  </si>
  <si>
    <t>Guidewire Dreamwire</t>
  </si>
  <si>
    <t>CITY47409</t>
  </si>
  <si>
    <t>Internal Vessel Occluder; FLO-RESTER  30mm length  2.00mm bulb diamete</t>
  </si>
  <si>
    <t>CITY47410</t>
  </si>
  <si>
    <t>Shunt Carotid 13cm Flexcel</t>
  </si>
  <si>
    <t>CITY47414</t>
  </si>
  <si>
    <t>INTERVENT GUIDE  6F NR4</t>
  </si>
  <si>
    <t>CITY47415</t>
  </si>
  <si>
    <t>Balloon Emerge Monorail Balloon 15 mm x 2.00 mm</t>
  </si>
  <si>
    <t>CITY47416</t>
  </si>
  <si>
    <t>Balloon Emerge MR 1.5 x 12</t>
  </si>
  <si>
    <t>CITY47417</t>
  </si>
  <si>
    <t>Balloon Emerge Monorail Balloon 15 mm x 3.00 mm</t>
  </si>
  <si>
    <t>CITY47476</t>
  </si>
  <si>
    <t>BALLOON 12-40-135</t>
  </si>
  <si>
    <t>CITY47477</t>
  </si>
  <si>
    <t>Catheter Infusion MTI 5/30/100</t>
  </si>
  <si>
    <t>CITY47478</t>
  </si>
  <si>
    <t>Glide Wire Angled 150cm Cook</t>
  </si>
  <si>
    <t>CITY47487</t>
  </si>
  <si>
    <t>Flowmeter O2 15 LPM Chemtron</t>
  </si>
  <si>
    <t>CITY47501</t>
  </si>
  <si>
    <t>Stent Rebel OTW 2.25 x 12</t>
  </si>
  <si>
    <t>CITY47502</t>
  </si>
  <si>
    <t>Stent Coronary Rebel OTW 2.25 x 12</t>
  </si>
  <si>
    <t>CITY47504</t>
  </si>
  <si>
    <t>Stent Coronary Rebel OTW 3.00 x 12</t>
  </si>
  <si>
    <t>CITY47505</t>
  </si>
  <si>
    <t>Stent Coronary Rebel OTW 3.50 x 20</t>
  </si>
  <si>
    <t>CITY47506</t>
  </si>
  <si>
    <t>Stent Coronary Rebel OTW 4.00 x 12</t>
  </si>
  <si>
    <t>CITY47508</t>
  </si>
  <si>
    <t>Stent Coronary Rebel OTW 2.25 x 16</t>
  </si>
  <si>
    <t>CITY47509</t>
  </si>
  <si>
    <t>Stent Rebel OTW 2.5 X 16</t>
  </si>
  <si>
    <t>CITY47511</t>
  </si>
  <si>
    <t>Stent Coronary Rebel OTW 3.00 x 16</t>
  </si>
  <si>
    <t>CITY47512</t>
  </si>
  <si>
    <t>Stent Rebel OTW 3.5 x 16</t>
  </si>
  <si>
    <t>CITY47513</t>
  </si>
  <si>
    <t>Stent Coronary Rebel OTW 4.00 x 16</t>
  </si>
  <si>
    <t>CITY47515</t>
  </si>
  <si>
    <t>Stent Coronary Rebel OTW 2.25 x 20</t>
  </si>
  <si>
    <t>CITY47516</t>
  </si>
  <si>
    <t>Stent Rebel OTW 2.5 x 20</t>
  </si>
  <si>
    <t>CITY47518</t>
  </si>
  <si>
    <t>Stent Coronary Rebel OTW 3.00 x 20</t>
  </si>
  <si>
    <t>CITY47519</t>
  </si>
  <si>
    <t>Stent Rebel OTW 3.5 x 20</t>
  </si>
  <si>
    <t>CITY47520</t>
  </si>
  <si>
    <t>Stent Coronary Rebel OTW 4.00 x 20</t>
  </si>
  <si>
    <t>CITY47522</t>
  </si>
  <si>
    <t>Stent Coronary Rebel OTW 2.25 x 24</t>
  </si>
  <si>
    <t>CITY47523</t>
  </si>
  <si>
    <t>Stent Coronary Rebel OTW 2.50 x 24</t>
  </si>
  <si>
    <t>CITY47525</t>
  </si>
  <si>
    <t>Stent Rebel OTW 3.0 x 24</t>
  </si>
  <si>
    <t>CITY47526</t>
  </si>
  <si>
    <t>Stent Rebel OTW 3.5 x 24</t>
  </si>
  <si>
    <t>CITY47529</t>
  </si>
  <si>
    <t>Stent Rebel OTW 4.0 x 24</t>
  </si>
  <si>
    <t>CITY47532</t>
  </si>
  <si>
    <t>Stent Coronary Rebel OTW 2.25 x 28</t>
  </si>
  <si>
    <t>CITY47533</t>
  </si>
  <si>
    <t>Stent Coronary Rebel OTW 2.50 x 28</t>
  </si>
  <si>
    <t>CITY47535</t>
  </si>
  <si>
    <t>Stent Rebel OTW 3.0 x 28</t>
  </si>
  <si>
    <t>CITY47536</t>
  </si>
  <si>
    <t>Stent Coronary Rebel OTW 3.50 x 28</t>
  </si>
  <si>
    <t>CITY47540</t>
  </si>
  <si>
    <t>Stent Rebel OTW 3.0 x 32</t>
  </si>
  <si>
    <t>CITY47541</t>
  </si>
  <si>
    <t>Stent Rebel OTW 3.5 x 32</t>
  </si>
  <si>
    <t>CITY47542</t>
  </si>
  <si>
    <t>Stent Coronary Rebel OTW 4.00 x 32</t>
  </si>
  <si>
    <t>CITY47561</t>
  </si>
  <si>
    <t>GUIDEWIRE .025 ANGLE TIP</t>
  </si>
  <si>
    <t>CITY47564</t>
  </si>
  <si>
    <t>Balloon Rival  3-40-80</t>
  </si>
  <si>
    <t>CITY47567</t>
  </si>
  <si>
    <t>Catheter Glidepath 31</t>
  </si>
  <si>
    <t>CITY47578</t>
  </si>
  <si>
    <t>Plate-Y Ti 2.0mm 3 Holes Head/8 Holes Shaft 48mm</t>
  </si>
  <si>
    <t>CITY47580</t>
  </si>
  <si>
    <t>SCREW CORTEX SLF.TAP 3.5MM X 80MM</t>
  </si>
  <si>
    <t>CITY47581</t>
  </si>
  <si>
    <t>SCREW CANNULATED LOCKING 7.3MM X 20MM</t>
  </si>
  <si>
    <t>CITY47586</t>
  </si>
  <si>
    <t>Cath Foley 18fr 30cc Silicone</t>
  </si>
  <si>
    <t>CITY47602</t>
  </si>
  <si>
    <t>Balloon Emerge MR 2.25 x 15</t>
  </si>
  <si>
    <t>CITY47609</t>
  </si>
  <si>
    <t>BALLOON RIVAL 5-150-135</t>
  </si>
  <si>
    <t>CITY47611</t>
  </si>
  <si>
    <t>GUIDEWIRE INTUITION 180CM</t>
  </si>
  <si>
    <t>CITY47612</t>
  </si>
  <si>
    <t>GUIDEWIRE INTUITION 300CM</t>
  </si>
  <si>
    <t>CITY47614</t>
  </si>
  <si>
    <t>Catheter CSL 5F</t>
  </si>
  <si>
    <t>CITY47621</t>
  </si>
  <si>
    <t>BALLOON RIVAL 6-60-80</t>
  </si>
  <si>
    <t>CITY47622</t>
  </si>
  <si>
    <t>Catheter Male 14Fr 14IN</t>
  </si>
  <si>
    <t>CITY47623</t>
  </si>
  <si>
    <t>Cath Picc 1.9fr Single Lumen Footprint</t>
  </si>
  <si>
    <t>CITY47626</t>
  </si>
  <si>
    <t>Balloon Tube -G 18 fr</t>
  </si>
  <si>
    <t>CITY47627</t>
  </si>
  <si>
    <t>Catheter Ablation Safire  8mm Large</t>
  </si>
  <si>
    <t>CITY47628</t>
  </si>
  <si>
    <t>Catheter CRD-2 5f Quad</t>
  </si>
  <si>
    <t>CITY47629</t>
  </si>
  <si>
    <t>Catheter CRD 5f Quad</t>
  </si>
  <si>
    <t>CITY4763</t>
  </si>
  <si>
    <t>Kit Shunt Argyle Carotid Artery</t>
  </si>
  <si>
    <t>CITY47636</t>
  </si>
  <si>
    <t>Pump Breast Double Symphony</t>
  </si>
  <si>
    <t>CITY47642</t>
  </si>
  <si>
    <t>Stent Advanix Biliary 7f</t>
  </si>
  <si>
    <t>CITY47643</t>
  </si>
  <si>
    <t>Stent Advanix Biliary 7fr x 7cm</t>
  </si>
  <si>
    <t>CITY47645</t>
  </si>
  <si>
    <t>Catheter Ablation Safire 8mm Medium</t>
  </si>
  <si>
    <t>CITY47646</t>
  </si>
  <si>
    <t>Livewire 2-2-2 7f Med-Cur</t>
  </si>
  <si>
    <t>CITY47649</t>
  </si>
  <si>
    <t>Catheter  Fast SRO 8F</t>
  </si>
  <si>
    <t>CITY47650</t>
  </si>
  <si>
    <t>Catheter Ablation Safire 4mm Large</t>
  </si>
  <si>
    <t>CITY47652</t>
  </si>
  <si>
    <t>SHEATH 9-70 RAABE</t>
  </si>
  <si>
    <t>CITY47654</t>
  </si>
  <si>
    <t>Sheath 7fr 45 (RSR04)</t>
  </si>
  <si>
    <t>CITY47656</t>
  </si>
  <si>
    <t>Catheterr Ablation Safire 4mm Medium</t>
  </si>
  <si>
    <t>CITY47684</t>
  </si>
  <si>
    <t>*USE 56427* CATH IABP AORTIC 8FR 40CC</t>
  </si>
  <si>
    <t>CITY47687</t>
  </si>
  <si>
    <t>Stent Eterprise 4.5-37</t>
  </si>
  <si>
    <t>CITY47688</t>
  </si>
  <si>
    <t>CATHETER TRIALYSIS 24CM  (5613240)</t>
  </si>
  <si>
    <t>CITY47690</t>
  </si>
  <si>
    <t>Catheter Reprofusion 5 MAX 132</t>
  </si>
  <si>
    <t>CITY47693</t>
  </si>
  <si>
    <t>Coil Ruby 2x4 soft</t>
  </si>
  <si>
    <t>CITY47694</t>
  </si>
  <si>
    <t>COIL RUBY 4X10 STANDARD</t>
  </si>
  <si>
    <t>CITY47695</t>
  </si>
  <si>
    <t>COIL RUBY 4X6 SOFT</t>
  </si>
  <si>
    <t>CITY47714</t>
  </si>
  <si>
    <t>Tube G 22fr</t>
  </si>
  <si>
    <t>CITY47732</t>
  </si>
  <si>
    <t>Livewire 2-10-2 7fr Super Large</t>
  </si>
  <si>
    <t>CITY47733</t>
  </si>
  <si>
    <t>Dreamtome RX44 - 0.035in. X 260cm</t>
  </si>
  <si>
    <t>CITY47743</t>
  </si>
  <si>
    <t>Kit Fracture Star</t>
  </si>
  <si>
    <t>CITY47744</t>
  </si>
  <si>
    <t>Balloon 4x60x130 Lutonix</t>
  </si>
  <si>
    <t>CITY47745</t>
  </si>
  <si>
    <t>BALLOON 6X60X130 LUTONIX</t>
  </si>
  <si>
    <t>CITY47746</t>
  </si>
  <si>
    <t>Balloon 6x100x130 Lutonix</t>
  </si>
  <si>
    <t>CITY47747</t>
  </si>
  <si>
    <t>BALLOON 5X100X130 LUTONIX</t>
  </si>
  <si>
    <t>CITY47748</t>
  </si>
  <si>
    <t>BALLOON 4X100X130 LUTONIX</t>
  </si>
  <si>
    <t>CITY47749</t>
  </si>
  <si>
    <t>BALLOON 5X60X130 LUTONIX</t>
  </si>
  <si>
    <t>CITY47759</t>
  </si>
  <si>
    <t>Mesh Patch Hernia 11.4cm x 11.4cm</t>
  </si>
  <si>
    <t>CITY47760</t>
  </si>
  <si>
    <t>BALLOON 4.5 x80 x130 LUTONIX</t>
  </si>
  <si>
    <t>CITY47761</t>
  </si>
  <si>
    <t>Balloon Lutonix .035 5 mm x 80 mm x 130 cm</t>
  </si>
  <si>
    <t>CITY47762</t>
  </si>
  <si>
    <t>BALLOON 6X80X130 LUTONIX</t>
  </si>
  <si>
    <t>CITY47764</t>
  </si>
  <si>
    <t>Sponge Strip DBM Profuse 50x20x7mm</t>
  </si>
  <si>
    <t>CITY47768</t>
  </si>
  <si>
    <t>Accell Surge 300c Putty 10cc</t>
  </si>
  <si>
    <t>CITY47771</t>
  </si>
  <si>
    <t>Screw Locking Self-Tapping 2.4mm X 7mm</t>
  </si>
  <si>
    <t>CITY47772</t>
  </si>
  <si>
    <t>Screw Locking Self-Tapping 2.4mm X 8mm</t>
  </si>
  <si>
    <t>CITY47773</t>
  </si>
  <si>
    <t>Screw Locking Self-Tapping 2.4mm X 9mm</t>
  </si>
  <si>
    <t>CITY47774</t>
  </si>
  <si>
    <t>Screw Locking Self-Tapping 2.4mm X 11mm</t>
  </si>
  <si>
    <t>CITY47775</t>
  </si>
  <si>
    <t>Screw Locking Self-Tapping 2.4mm X 13mm</t>
  </si>
  <si>
    <t>CITY47776</t>
  </si>
  <si>
    <t>Screw Cortex Self-Tapping 2.4mm X 7mm</t>
  </si>
  <si>
    <t>CITY47777</t>
  </si>
  <si>
    <t>Screw Cortex Self-Tapping 2.4mm X 9mm</t>
  </si>
  <si>
    <t>CITY47778</t>
  </si>
  <si>
    <t>Screw Cortex Self-Tapping 2.4mm X 11mm</t>
  </si>
  <si>
    <t>CITY47779</t>
  </si>
  <si>
    <t>Screw Cortex Slf-Tap 2.4mm X 13mm</t>
  </si>
  <si>
    <t>CITY47780</t>
  </si>
  <si>
    <t>SCREW LOCKING SLF-TAP 2.0MM X 12MM</t>
  </si>
  <si>
    <t>CITY47781</t>
  </si>
  <si>
    <t>Screw Locking Self-Tapping 2.0mm X 13mm</t>
  </si>
  <si>
    <t>CITY47782</t>
  </si>
  <si>
    <t>SCREW LOCKING SLF-TAP 2.0MM X 14MM</t>
  </si>
  <si>
    <t>CITY47783</t>
  </si>
  <si>
    <t>Screw Locking Self-Tapping 2.0mm X 16mm</t>
  </si>
  <si>
    <t>CITY47786</t>
  </si>
  <si>
    <t>Implant Breast 375cc MM Profile Mentor</t>
  </si>
  <si>
    <t>CITY47802</t>
  </si>
  <si>
    <t>Implant Breast 445cc TM Profile Mentor</t>
  </si>
  <si>
    <t>CITY47807</t>
  </si>
  <si>
    <t>Clip Aneurysm Yasargil 7mm Mini Permanent</t>
  </si>
  <si>
    <t>CITY47810</t>
  </si>
  <si>
    <t>CATHETER PRONTO 5.5F V4</t>
  </si>
  <si>
    <t>CITY47812</t>
  </si>
  <si>
    <t>Stent 6fr Multi Length</t>
  </si>
  <si>
    <t>CITY47814</t>
  </si>
  <si>
    <t>Lens Wavefront 26.5</t>
  </si>
  <si>
    <t>CITY47827</t>
  </si>
  <si>
    <t>STENT 8X26</t>
  </si>
  <si>
    <t>CITY47830</t>
  </si>
  <si>
    <t>Balloon Emerge Monorail Balloon Catheter 12.00 mm x 2.50 mm</t>
  </si>
  <si>
    <t>CITY47832</t>
  </si>
  <si>
    <t>CATHETER ASPIRE 6-135</t>
  </si>
  <si>
    <t>CITY47842</t>
  </si>
  <si>
    <t>Balloon Emerge Monorail Balloon 12.00 mm x 2.00 mm</t>
  </si>
  <si>
    <t>CITY47844</t>
  </si>
  <si>
    <t>Tube G-J Mic 22-45</t>
  </si>
  <si>
    <t>CITY47845</t>
  </si>
  <si>
    <t>BALLOON RIVAL 6-10-135</t>
  </si>
  <si>
    <t>CITY47856</t>
  </si>
  <si>
    <t>Tube Feeding 20fr</t>
  </si>
  <si>
    <t>CITY47859</t>
  </si>
  <si>
    <t>Lens Wavefront 13.0</t>
  </si>
  <si>
    <t>CITY47862</t>
  </si>
  <si>
    <t>Lens Wavefront 27.5</t>
  </si>
  <si>
    <t>CITY47865</t>
  </si>
  <si>
    <t>Lens MN60AC Alcon 25.5</t>
  </si>
  <si>
    <t>CITY47867</t>
  </si>
  <si>
    <t>Lens MN60AC Alcon 26.0</t>
  </si>
  <si>
    <t>CITY47876</t>
  </si>
  <si>
    <t>Catheter Direxion Hi -Flow Bern</t>
  </si>
  <si>
    <t>CITY47877</t>
  </si>
  <si>
    <t>Catheter Direxion Hi-Flow J</t>
  </si>
  <si>
    <t>CITY47893</t>
  </si>
  <si>
    <t>Screw Cortex Self-Tapping 2.0mm X 6mm</t>
  </si>
  <si>
    <t>CITY47894</t>
  </si>
  <si>
    <t>Screw Cortex Self-Tapping 2.0mm X 7mm</t>
  </si>
  <si>
    <t>CITY47895</t>
  </si>
  <si>
    <t>Screw Cortex Self-Tapping 2.0mm X 8mm</t>
  </si>
  <si>
    <t>CITY47896</t>
  </si>
  <si>
    <t>Screw Cortex Self-Tapping 2.0mm X 9mm</t>
  </si>
  <si>
    <t>CITY47897</t>
  </si>
  <si>
    <t>SCREW CORTEX  2.0MMX10MM</t>
  </si>
  <si>
    <t>CITY47898</t>
  </si>
  <si>
    <t>SCREW CORTEX  2.0MMX11MM</t>
  </si>
  <si>
    <t>CITY47899</t>
  </si>
  <si>
    <t>SCREW CORTEX  2.0MMX12MM</t>
  </si>
  <si>
    <t>CITY47900</t>
  </si>
  <si>
    <t>SCREW CORTEX 2.0MMX13MM</t>
  </si>
  <si>
    <t>CITY47901</t>
  </si>
  <si>
    <t>SCREW CORTEX 2.0MMX14MM</t>
  </si>
  <si>
    <t>CITY47902</t>
  </si>
  <si>
    <t>Screw Cortex Self-Tapping 2.0mm X 16mm</t>
  </si>
  <si>
    <t>CITY47903</t>
  </si>
  <si>
    <t>Screw Locking Selft-Tapping 2.0mm X 6mm</t>
  </si>
  <si>
    <t>CITY47904</t>
  </si>
  <si>
    <t>SCREW LOCKING SLF-TAP 2.0MM X 7MM</t>
  </si>
  <si>
    <t>CITY47905</t>
  </si>
  <si>
    <t>SCREW LOCKING SLF-TAP 2.0MM X 8MM</t>
  </si>
  <si>
    <t>CITY47906</t>
  </si>
  <si>
    <t>Screw Locking Self-Tapping 2.0mm X 9mm</t>
  </si>
  <si>
    <t>CITY47907</t>
  </si>
  <si>
    <t>SCREW LOCKING SLF-TAP 2.0MM X 10MM</t>
  </si>
  <si>
    <t>CITY47908</t>
  </si>
  <si>
    <t>Screw Locking Self-Tapping 2.0mm X 11mm</t>
  </si>
  <si>
    <t>CITY47910</t>
  </si>
  <si>
    <t>Catheter 145 Pig</t>
  </si>
  <si>
    <t>CITY47911</t>
  </si>
  <si>
    <t>GUIDEWIRE 260 ROSEN</t>
  </si>
  <si>
    <t>CITY47912</t>
  </si>
  <si>
    <t>Cannula RAM Preemie Green</t>
  </si>
  <si>
    <t>CITY47913</t>
  </si>
  <si>
    <t>Cannula RAM Newborn Blue</t>
  </si>
  <si>
    <t>CITY47914</t>
  </si>
  <si>
    <t>Cannula RAM Infant Orange</t>
  </si>
  <si>
    <t>CITY47918</t>
  </si>
  <si>
    <t>Wire Roadrunner  0.035</t>
  </si>
  <si>
    <t>CITY47919</t>
  </si>
  <si>
    <t>Balloon Emerge Monorail Catheter 12.00 mm x 2.25 mm</t>
  </si>
  <si>
    <t>CITY47923</t>
  </si>
  <si>
    <t>Catheter Impulse Diagnostic Femoral Left Curve FL3.5  5F 100 c</t>
  </si>
  <si>
    <t>CITY47924</t>
  </si>
  <si>
    <t>Catheter Impulse Diagnostic Femoral Right Curve FR4  5F 100 c</t>
  </si>
  <si>
    <t>CITY47925</t>
  </si>
  <si>
    <t>Catheter Impulse Diagnostic Ventricular Pigtail Curve PIG 5F 110 cm</t>
  </si>
  <si>
    <t>CITY47938</t>
  </si>
  <si>
    <t>Balloon Emerge MR 2.5 x 15</t>
  </si>
  <si>
    <t>CITY47939</t>
  </si>
  <si>
    <t>Balloon Emerge Monorail Catheter 15.00 mm x 2.75 mm</t>
  </si>
  <si>
    <t>CITY47944</t>
  </si>
  <si>
    <t>Sheathglide 6f</t>
  </si>
  <si>
    <t>CITY47947</t>
  </si>
  <si>
    <t>Artegraft 6mm 30 - 34cm Vascular Graft</t>
  </si>
  <si>
    <t>CITY47949</t>
  </si>
  <si>
    <t>G-TUBE 24G / 1.5IN. MIC</t>
  </si>
  <si>
    <t>CITY47950</t>
  </si>
  <si>
    <t>G-TUBE 24G / 1.7IN. MIC</t>
  </si>
  <si>
    <t>CITY47951</t>
  </si>
  <si>
    <t>Tube Trach size 6 Fenestrated Cuffed</t>
  </si>
  <si>
    <t>CITY47952</t>
  </si>
  <si>
    <t>Tube Trach Size 8 Fen Cuffless * Use Item 40907</t>
  </si>
  <si>
    <t>CITY47953</t>
  </si>
  <si>
    <t>Tube Trach Size 4 Cuffless with  Inner Cannula</t>
  </si>
  <si>
    <t>CITY47954</t>
  </si>
  <si>
    <t>Tube  Extra-Length  Cuff  7.0 mm  Proxima</t>
  </si>
  <si>
    <t>CITY47964</t>
  </si>
  <si>
    <t>Catheter Progreat 130</t>
  </si>
  <si>
    <t>CITY47965</t>
  </si>
  <si>
    <t>Wire Double Angle 180</t>
  </si>
  <si>
    <t>CITY47976</t>
  </si>
  <si>
    <t>INTERVENT GUIDE 5F LA  EB35</t>
  </si>
  <si>
    <t>CITY47977</t>
  </si>
  <si>
    <t>INTERVENT GUIDE 5F LA 375</t>
  </si>
  <si>
    <t>CITY47979</t>
  </si>
  <si>
    <t>INTERVENT GUILD 6F  LA  EB30</t>
  </si>
  <si>
    <t>CITY47980</t>
  </si>
  <si>
    <t>INTERVENT GUIDE 6F LA  EB35</t>
  </si>
  <si>
    <t>CITY47981</t>
  </si>
  <si>
    <t>INTERVENT GUILD 6F LA</t>
  </si>
  <si>
    <t>CITY47982</t>
  </si>
  <si>
    <t>CATHETER GUIDE LA6F EB40</t>
  </si>
  <si>
    <t>CITY47989</t>
  </si>
  <si>
    <t>LCP Distal Radius- LPlate 90?? 2.4mm 3-Hole</t>
  </si>
  <si>
    <t>CITY47990</t>
  </si>
  <si>
    <t>LCP Distal Radius- LPlate 2.4mm</t>
  </si>
  <si>
    <t>CITY47996</t>
  </si>
  <si>
    <t>Barium Varibar Honey</t>
  </si>
  <si>
    <t>CITY47999</t>
  </si>
  <si>
    <t>Belt Sacroiliac Small Medium 30 - 46</t>
  </si>
  <si>
    <t>CITY48016</t>
  </si>
  <si>
    <t>IR Cath CAT3 (CAT3)</t>
  </si>
  <si>
    <t>CITY48017</t>
  </si>
  <si>
    <t>IR Cath CAT5 (CAT5)</t>
  </si>
  <si>
    <t>CITY48018</t>
  </si>
  <si>
    <t>IR CATH SEPARATOR3 (SEP3)</t>
  </si>
  <si>
    <t>CITY48019</t>
  </si>
  <si>
    <t>IR COIL POD4 (RBYPOD4)</t>
  </si>
  <si>
    <t>CITY48020</t>
  </si>
  <si>
    <t>IR CATH PX SLIM (PXSLIMSTR)</t>
  </si>
  <si>
    <t>CITY48024</t>
  </si>
  <si>
    <t>IR CATH PX SLIM 090 (PXSLIM090)</t>
  </si>
  <si>
    <t>CITY48026</t>
  </si>
  <si>
    <t>IR Coil Ruby 4X20 (RBY2C0420)</t>
  </si>
  <si>
    <t>CITY48027</t>
  </si>
  <si>
    <t>IR Coil Ruby 5x12 (RBY2C0512)</t>
  </si>
  <si>
    <t>CITY48028</t>
  </si>
  <si>
    <t>IR COIL RUBY 2X1 (RBY4C0201)</t>
  </si>
  <si>
    <t>CITY48030</t>
  </si>
  <si>
    <t>Stent 7mm x 16mm PPX</t>
  </si>
  <si>
    <t>CITY48031</t>
  </si>
  <si>
    <t>Stent 7mm x 100mm PPX</t>
  </si>
  <si>
    <t>CITY48040</t>
  </si>
  <si>
    <t>Kit Catheter TrevoXP Provue 3x20</t>
  </si>
  <si>
    <t>CITY48051</t>
  </si>
  <si>
    <t>INTERVENT GUIDE 5F CLS3.5</t>
  </si>
  <si>
    <t>CITY48059</t>
  </si>
  <si>
    <t>Sheath Guiding DA XB 95CM MPD</t>
  </si>
  <si>
    <t>CITY48060</t>
  </si>
  <si>
    <t>Sheath Guiding Envoy DA XB 95cm STR</t>
  </si>
  <si>
    <t>CITY48061</t>
  </si>
  <si>
    <t>Catheter Progreat 130cm</t>
  </si>
  <si>
    <t>CITY48078</t>
  </si>
  <si>
    <t>Putty Osteostrux 5CC</t>
  </si>
  <si>
    <t>CITY48079</t>
  </si>
  <si>
    <t>Putty   10CC Osteostru</t>
  </si>
  <si>
    <t>CITY48080</t>
  </si>
  <si>
    <t>Balloon Flextone MR 3.0 X 10</t>
  </si>
  <si>
    <t>CITY48081</t>
  </si>
  <si>
    <t>Coil Embolization Nester .018  7 x 3</t>
  </si>
  <si>
    <t>CITY48082</t>
  </si>
  <si>
    <t>COIL NESTER 7CM X 4MM 0.35</t>
  </si>
  <si>
    <t>CITY48083</t>
  </si>
  <si>
    <t>Coil Nester 7cm x 5mm x .035 MWCE (G23524)</t>
  </si>
  <si>
    <t>CITY48084</t>
  </si>
  <si>
    <t>COIL NESTER 7CM X 6MM-0.35</t>
  </si>
  <si>
    <t>CITY48085</t>
  </si>
  <si>
    <t>Coil Nester 7cm x 8mm 0.35</t>
  </si>
  <si>
    <t>CITY48086</t>
  </si>
  <si>
    <t>Coil Nester 7cm x 10mm 0.35</t>
  </si>
  <si>
    <t>CITY48094</t>
  </si>
  <si>
    <t>PICC MIDLINE</t>
  </si>
  <si>
    <t>CITY48096</t>
  </si>
  <si>
    <t>WIRE SENSOR ANGLE TIP</t>
  </si>
  <si>
    <t>CITY48121</t>
  </si>
  <si>
    <t>Balloon Emerge MR 1.5 x 15</t>
  </si>
  <si>
    <t>CITY48122</t>
  </si>
  <si>
    <t>Balloon Emerge MR 2.75 x 12</t>
  </si>
  <si>
    <t>CITY48123</t>
  </si>
  <si>
    <t>Balloon Emerge MR 3.0 x 12</t>
  </si>
  <si>
    <t>CITY48128</t>
  </si>
  <si>
    <t>G-TUBE 22G / 4.5IN. / 45 MIC</t>
  </si>
  <si>
    <t>CITY48146</t>
  </si>
  <si>
    <t>Coil Embolization Nester .018  14 x 10</t>
  </si>
  <si>
    <t>CITY48147</t>
  </si>
  <si>
    <t>Coil Embolization Nester .018  7 x 10</t>
  </si>
  <si>
    <t>CITY48148</t>
  </si>
  <si>
    <t>Coil Embolization Nester .018  7 x 8</t>
  </si>
  <si>
    <t>CITY48149</t>
  </si>
  <si>
    <t>Coil Nester 14cm-8mm .018</t>
  </si>
  <si>
    <t>CITY48153</t>
  </si>
  <si>
    <t>BARRIER SKIN DURAHESIVE 70MM XL SUR-FIT</t>
  </si>
  <si>
    <t>CITY48160</t>
  </si>
  <si>
    <t>Lidewire 2-5-2 6f Extra L Curl</t>
  </si>
  <si>
    <t>CITY48165</t>
  </si>
  <si>
    <t>Stent Ureteral 8.5 x 24</t>
  </si>
  <si>
    <t>CITY48166</t>
  </si>
  <si>
    <t>Stent Ureteral 8.5 x 22</t>
  </si>
  <si>
    <t>CITY48175</t>
  </si>
  <si>
    <t>Set GuideWire Colon Decompression 14fr</t>
  </si>
  <si>
    <t>CITY48176</t>
  </si>
  <si>
    <t>Balloon Flextone MR 2.0 x 10</t>
  </si>
  <si>
    <t>CITY48178</t>
  </si>
  <si>
    <t>Mesh Ventralight ST with Echo PS Positioning System Circle 4.5in</t>
  </si>
  <si>
    <t>CITY48179</t>
  </si>
  <si>
    <t>Mesh 4x6 Ventralight  ST with Echo PS</t>
  </si>
  <si>
    <t>CITY48180</t>
  </si>
  <si>
    <t>Mesh Ventralight ST with Echo PS Circle 6 inch</t>
  </si>
  <si>
    <t>CITY48217</t>
  </si>
  <si>
    <t>Balloon Dilation Catheter SV 10-2-80 35LP</t>
  </si>
  <si>
    <t>CITY48218</t>
  </si>
  <si>
    <t>Balloon Dilation Catheter SV 10-4-80 35LP</t>
  </si>
  <si>
    <t>CITY48223</t>
  </si>
  <si>
    <t>DBM Strip  Medium L= 41x50mm x 20mm x 5m</t>
  </si>
  <si>
    <t>CITY48225</t>
  </si>
  <si>
    <t>CANCELLOUS CHIPS 30CC</t>
  </si>
  <si>
    <t>CITY48238</t>
  </si>
  <si>
    <t>IR Cath Direxion HI-FLO STRAIGHT 155 (19-541)</t>
  </si>
  <si>
    <t>CITY48239</t>
  </si>
  <si>
    <t>IR Cath Direxion HI-FLO STRAIGHT 155 (19-542)</t>
  </si>
  <si>
    <t>CITY48241</t>
  </si>
  <si>
    <t>Threader 1.2 x 12 - OTW</t>
  </si>
  <si>
    <t>CITY48242</t>
  </si>
  <si>
    <t>GUIDE WIRE RIGHT 260</t>
  </si>
  <si>
    <t>CITY48244</t>
  </si>
  <si>
    <t>Kit Catheter TrevoXP Provue 4 x 20</t>
  </si>
  <si>
    <t>CITY48253</t>
  </si>
  <si>
    <t>CATHETER CLEANER 15PTD 65CM</t>
  </si>
  <si>
    <t>CITY48254</t>
  </si>
  <si>
    <t>Catheter Cleaner 15 PTD 135cm</t>
  </si>
  <si>
    <t>CITY48260</t>
  </si>
  <si>
    <t>Coil Retracta 7cm-8mm-.035 MWCER-35-7-8</t>
  </si>
  <si>
    <t>CITY48261</t>
  </si>
  <si>
    <t>Coil Retracta 7cm-10mm-.035 MWCER-35-7-10</t>
  </si>
  <si>
    <t>CITY48262</t>
  </si>
  <si>
    <t>Coil Retracta 14cm-10mm-.035 MWCER-35-14-10</t>
  </si>
  <si>
    <t>CITY48263</t>
  </si>
  <si>
    <t>Coil Retracta 14cm-8mm-.035 MWCER-35-14-8</t>
  </si>
  <si>
    <t>CITY48264</t>
  </si>
  <si>
    <t>Coil Retracta14cm-6mm-.035 MWCER-35-14-6</t>
  </si>
  <si>
    <t>CITY48265</t>
  </si>
  <si>
    <t>Catheter Bench 95 MP Kit</t>
  </si>
  <si>
    <t>CITY48266</t>
  </si>
  <si>
    <t>CATHETER BENCHMARK 95 KIT</t>
  </si>
  <si>
    <t>CITY48267</t>
  </si>
  <si>
    <t>CATHETER BENCHMARK 105 KIT</t>
  </si>
  <si>
    <t>CITY48268</t>
  </si>
  <si>
    <t>CATHETER BENCHMARK 105 MP KIT</t>
  </si>
  <si>
    <t>CITY48269</t>
  </si>
  <si>
    <t>COIL RUBY 3X5 SOFT</t>
  </si>
  <si>
    <t>CITY48270</t>
  </si>
  <si>
    <t>Coil Ruby 3x15 Soft</t>
  </si>
  <si>
    <t>CITY48271</t>
  </si>
  <si>
    <t>COIL RUBY 4X15 SOFT</t>
  </si>
  <si>
    <t>CITY48272</t>
  </si>
  <si>
    <t>Coil Ruby 3x12</t>
  </si>
  <si>
    <t>CITY48273</t>
  </si>
  <si>
    <t>COIL RUBY 12X60</t>
  </si>
  <si>
    <t>CITY48291</t>
  </si>
  <si>
    <t>BALLOON INPACT ADMIRAL 4MM-80CM-130CM</t>
  </si>
  <si>
    <t>CITY48301</t>
  </si>
  <si>
    <t>STENT VIATORR 8-5-75</t>
  </si>
  <si>
    <t>CITY48312</t>
  </si>
  <si>
    <t>BALLOON 5MM-80MM-130CM IN PACT ADMIRAL</t>
  </si>
  <si>
    <t>CITY48314</t>
  </si>
  <si>
    <t>Hand Splint Functional- Small Right(1/16</t>
  </si>
  <si>
    <t>CITY48316</t>
  </si>
  <si>
    <t>Hand Splint Functional- Medium Right (1/16</t>
  </si>
  <si>
    <t>CITY48318</t>
  </si>
  <si>
    <t>Balloon Coyote Over the-Wire Balloon Dilatation Catheter 150 cm usable length 3 mm x 60 mm</t>
  </si>
  <si>
    <t>CITY48322</t>
  </si>
  <si>
    <t>LEAD VNS THERAPY</t>
  </si>
  <si>
    <t>CITY48323</t>
  </si>
  <si>
    <t>Support Knee Wrap X Small</t>
  </si>
  <si>
    <t>CITY48324</t>
  </si>
  <si>
    <t>Support Knee Wrap Small</t>
  </si>
  <si>
    <t>CITY48325</t>
  </si>
  <si>
    <t>Support Knee Wrap Med</t>
  </si>
  <si>
    <t>CITY48326</t>
  </si>
  <si>
    <t>Support Knee Wrap Large</t>
  </si>
  <si>
    <t>CITY48327</t>
  </si>
  <si>
    <t>Support Knee Wrap XLG</t>
  </si>
  <si>
    <t>CITY48333</t>
  </si>
  <si>
    <t>BALLOON ADMIRAL INPACT 6MM-120MM-130CM</t>
  </si>
  <si>
    <t>CITY48335</t>
  </si>
  <si>
    <t>STENT WALLSTENT RP 10MM-42MM-75CM</t>
  </si>
  <si>
    <t>CITY48336</t>
  </si>
  <si>
    <t>STENT WALLSTENT RP 10MM-68MM-75CM</t>
  </si>
  <si>
    <t>CITY48342</t>
  </si>
  <si>
    <t>Balloon Coyote SV 2-20-142</t>
  </si>
  <si>
    <t>CITY48343</t>
  </si>
  <si>
    <t>Balloon Coyote SV 4-40-145</t>
  </si>
  <si>
    <t>CITY48347</t>
  </si>
  <si>
    <t>Balloon Sterling 3-20-143</t>
  </si>
  <si>
    <t>CITY48351</t>
  </si>
  <si>
    <t>Sheath Introducer 5.5fr.</t>
  </si>
  <si>
    <t>CITY48354</t>
  </si>
  <si>
    <t>GRAFIX PRIME 2X3CM</t>
  </si>
  <si>
    <t>CITY48355</t>
  </si>
  <si>
    <t>GRAFIX PRIME 5X5CM - PS11055</t>
  </si>
  <si>
    <t>CITY48359</t>
  </si>
  <si>
    <t>SEPERATOR 5 INDIGO</t>
  </si>
  <si>
    <t>CITY48369</t>
  </si>
  <si>
    <t>Sheath 10-38-45-RB RCFW</t>
  </si>
  <si>
    <t>CITY48370</t>
  </si>
  <si>
    <t>Sheath 12-38-45-RB RCFW</t>
  </si>
  <si>
    <t>CITY48371</t>
  </si>
  <si>
    <t>Balloon SV 2.5-40-145 Coyote</t>
  </si>
  <si>
    <t>CITY48372</t>
  </si>
  <si>
    <t>CATHETER VELOCITY</t>
  </si>
  <si>
    <t>CITY48377</t>
  </si>
  <si>
    <t>Balloon Rival 7-80-135</t>
  </si>
  <si>
    <t>CITY48378</t>
  </si>
  <si>
    <t>Stent Viabahn 6-25-120</t>
  </si>
  <si>
    <t>CITY48379</t>
  </si>
  <si>
    <t>Balloon Coyote SV 2-4-144</t>
  </si>
  <si>
    <t>CITY48381</t>
  </si>
  <si>
    <t>INTERFACE NASAL -LARGE</t>
  </si>
  <si>
    <t>CITY48382</t>
  </si>
  <si>
    <t>GRAFIX PRIME 1.5X2CM</t>
  </si>
  <si>
    <t>CITY48387</t>
  </si>
  <si>
    <t>Tube G MIC Key 16fr 2.0cm</t>
  </si>
  <si>
    <t>CITY48396</t>
  </si>
  <si>
    <t>Balloon Coyote SV 2.5-220-150</t>
  </si>
  <si>
    <t>CITY48397</t>
  </si>
  <si>
    <t>INTERFACE NASAL -SMALL</t>
  </si>
  <si>
    <t>CITY48400</t>
  </si>
  <si>
    <t>GRAFIX CORE  5X5CM - PS12055</t>
  </si>
  <si>
    <t>CITY48401</t>
  </si>
  <si>
    <t>GRAFIX PRIME 16MM DISC</t>
  </si>
  <si>
    <t>CITY48402</t>
  </si>
  <si>
    <t>IR BALL. 6-20-80 RIVAL (RV8062)</t>
  </si>
  <si>
    <t>CITY48405</t>
  </si>
  <si>
    <t>Catheter Max Ace 5 064</t>
  </si>
  <si>
    <t>CITY48413</t>
  </si>
  <si>
    <t>GRAFIX PRIME 3X4CM</t>
  </si>
  <si>
    <t>CITY48418</t>
  </si>
  <si>
    <t>GRAFIX CORE 1.5X2CM</t>
  </si>
  <si>
    <t>CITY48419</t>
  </si>
  <si>
    <t>Catheter HawkOne 7Fr</t>
  </si>
  <si>
    <t>CITY48421</t>
  </si>
  <si>
    <t>Filter Option 100cm</t>
  </si>
  <si>
    <t>CITY48426</t>
  </si>
  <si>
    <t>Grafix Core 5 x 5cm</t>
  </si>
  <si>
    <t>CITY48427</t>
  </si>
  <si>
    <t>GRAFIX CORE 3 X 4 CM</t>
  </si>
  <si>
    <t>CITY48428</t>
  </si>
  <si>
    <t>GRAFIX CORE 16MM DISC</t>
  </si>
  <si>
    <t>CITY48437</t>
  </si>
  <si>
    <t>BALLOON 4MM-120MM ADMIRAL</t>
  </si>
  <si>
    <t>CITY48438</t>
  </si>
  <si>
    <t>GENERATOR</t>
  </si>
  <si>
    <t>CITY48449</t>
  </si>
  <si>
    <t>Valvulotome Hydro 1.5mm x 98cm</t>
  </si>
  <si>
    <t>CITY48462</t>
  </si>
  <si>
    <t>Balloon SV 4-20-143 Coyote</t>
  </si>
  <si>
    <t>CITY48467</t>
  </si>
  <si>
    <t>IR CXI Support Cath .014 x 150CXI-2.6-14-150-ANG (G18376</t>
  </si>
  <si>
    <t>CITY48468</t>
  </si>
  <si>
    <t>Tube Jejunum 18fr</t>
  </si>
  <si>
    <t>CITY48473</t>
  </si>
  <si>
    <t>Seperator 6 .055 cm</t>
  </si>
  <si>
    <t>CITY48474</t>
  </si>
  <si>
    <t>Catheter Indigo Cat8 85cm</t>
  </si>
  <si>
    <t>CITY48475</t>
  </si>
  <si>
    <t>Cath Aspiration Indigo 8 Straight Tip 85cm</t>
  </si>
  <si>
    <t>CITY48476</t>
  </si>
  <si>
    <t>COIL RUBY 6X30 SOFT</t>
  </si>
  <si>
    <t>CITY48477</t>
  </si>
  <si>
    <t>COIL RUBY 8X35 SOFT</t>
  </si>
  <si>
    <t>CITY48478</t>
  </si>
  <si>
    <t>System Embolic Trufill</t>
  </si>
  <si>
    <t>CITY48479</t>
  </si>
  <si>
    <t>Graft DeNovo NT</t>
  </si>
  <si>
    <t>CITY48480</t>
  </si>
  <si>
    <t>Bone Fibula Segment</t>
  </si>
  <si>
    <t>CITY48482</t>
  </si>
  <si>
    <t>IR Ball. 6mm-40mm-130cm InPact Admiral (ADM06004013P)</t>
  </si>
  <si>
    <t>CITY48483</t>
  </si>
  <si>
    <t>Tube Tracheostomy 6.0 Ext cuff 60XLTCP</t>
  </si>
  <si>
    <t>CITY48492</t>
  </si>
  <si>
    <t>GRAFIX CORE 2 X 3CM</t>
  </si>
  <si>
    <t>CITY48493</t>
  </si>
  <si>
    <t>Guidewire 0.08 x 300</t>
  </si>
  <si>
    <t>CITY48496</t>
  </si>
  <si>
    <t>PLATE 4.5MM LCP NARROW 10-HOLE</t>
  </si>
  <si>
    <t>CITY48509</t>
  </si>
  <si>
    <t>Stent 8.5 Diversion</t>
  </si>
  <si>
    <t>CITY48510</t>
  </si>
  <si>
    <t>IR BALL. 4MM-40MM-130CM INPACT ADMIRAL  (ADM04004013P)</t>
  </si>
  <si>
    <t>CITY48512</t>
  </si>
  <si>
    <t>IR INDIGO CAT 6 (CAT6)</t>
  </si>
  <si>
    <t>CITY48527</t>
  </si>
  <si>
    <t>LATEX FREE SWANZ SET (non lidocaine)</t>
  </si>
  <si>
    <t>CITY48532</t>
  </si>
  <si>
    <t>TISSUE ALLODERM CONTOUR MEDIUM CM1520P</t>
  </si>
  <si>
    <t>CITY48544</t>
  </si>
  <si>
    <t>STENT 7MM X 26MM</t>
  </si>
  <si>
    <t>CITY48545</t>
  </si>
  <si>
    <t>Dilation Ascend Balloon Catheter</t>
  </si>
  <si>
    <t>CITY48547</t>
  </si>
  <si>
    <t>Esophageal CRE Fixed Wire 12-13.5-15mm 180cm</t>
  </si>
  <si>
    <t>CITY48548</t>
  </si>
  <si>
    <t>MUSTANG BALL 4-30-144 (39134-40301)</t>
  </si>
  <si>
    <t>CITY48549</t>
  </si>
  <si>
    <t>BALLOON 5MM-40MM-130CM IN PACT ADMIRAL</t>
  </si>
  <si>
    <t>CITY48550</t>
  </si>
  <si>
    <t>BALLOON 5MM-120MM-130CM IN PACT ADMIRAL</t>
  </si>
  <si>
    <t>CITY48559</t>
  </si>
  <si>
    <t>Esophageal CRE Fixed Wire 18-19-20mm 180cm</t>
  </si>
  <si>
    <t>CITY48560</t>
  </si>
  <si>
    <t>BALLOON 6MM-60MM-130CM INPACT ADMIRAL ADM06006013P</t>
  </si>
  <si>
    <t>CITY48593</t>
  </si>
  <si>
    <t>K-WIRE 1.25MM</t>
  </si>
  <si>
    <t>CITY48595</t>
  </si>
  <si>
    <t>Balloon Sterling 5-100-135</t>
  </si>
  <si>
    <t>CITY48603</t>
  </si>
  <si>
    <t>Catheter Inquiry</t>
  </si>
  <si>
    <t>CITY48604</t>
  </si>
  <si>
    <t>Catheter Supreme JSN</t>
  </si>
  <si>
    <t>CITY48612</t>
  </si>
  <si>
    <t>Catheters Opticross 60 MHz HD Coronary Imaging Catheter 6F  Bagles</t>
  </si>
  <si>
    <t>CITY48629</t>
  </si>
  <si>
    <t>CATH PICC 1.4FR SINGLE LUMEN FOOTPRINT</t>
  </si>
  <si>
    <t>CITY48632</t>
  </si>
  <si>
    <t>Anchor Twinfix 3.5mm</t>
  </si>
  <si>
    <t>CITY48660</t>
  </si>
  <si>
    <t>Balloon SV 2.5-20-143 Coyote</t>
  </si>
  <si>
    <t>CITY48698</t>
  </si>
  <si>
    <t>Guide wire Gold 0.18x300</t>
  </si>
  <si>
    <t>CITY48700</t>
  </si>
  <si>
    <t>Dressing Aquacel AG 3.5x6  412010A</t>
  </si>
  <si>
    <t>CITY48721</t>
  </si>
  <si>
    <t>Balloon Flextone MR 2.75 X 10</t>
  </si>
  <si>
    <t>CITY48722</t>
  </si>
  <si>
    <t>Coil Bold 35 8mm x 20cm</t>
  </si>
  <si>
    <t>CITY48723</t>
  </si>
  <si>
    <t>Coil Bold-35 10mm x 20cm</t>
  </si>
  <si>
    <t>CITY48724</t>
  </si>
  <si>
    <t>Coil Embold 35 12 mm x 50 cm</t>
  </si>
  <si>
    <t>CITY48725</t>
  </si>
  <si>
    <t>Stent Carotid Wallstent 8mm-29mm</t>
  </si>
  <si>
    <t>CITY48743</t>
  </si>
  <si>
    <t>Wire Extension DOC</t>
  </si>
  <si>
    <t>CITY48745</t>
  </si>
  <si>
    <t>BALLOON ADMIRAL IN PACT 7MM-40MM-130CM</t>
  </si>
  <si>
    <t>CITY48746</t>
  </si>
  <si>
    <t>BALLOON ADMIRAL IN PACT 7MM-60MM-130CM</t>
  </si>
  <si>
    <t>CITY48747</t>
  </si>
  <si>
    <t>Balloon Admiral In Pact 7mm-80mm-130cm</t>
  </si>
  <si>
    <t>CITY48750</t>
  </si>
  <si>
    <t>Balloon Cutting Monorail 2.75</t>
  </si>
  <si>
    <t>CITY48751</t>
  </si>
  <si>
    <t>MONITOR LNQ11</t>
  </si>
  <si>
    <t>CITY48754</t>
  </si>
  <si>
    <t>IR Cath OMNIFLUSH 4fr x 65cm (10714001)</t>
  </si>
  <si>
    <t>CITY48755</t>
  </si>
  <si>
    <t>Putty DBX 1cc</t>
  </si>
  <si>
    <t>CITY48756</t>
  </si>
  <si>
    <t>WIRE ROSEN 260CM</t>
  </si>
  <si>
    <t>CITY48757</t>
  </si>
  <si>
    <t>DRESSING DRAWTEX HYDROCONDUCTIVE WOUND</t>
  </si>
  <si>
    <t>CITY48758</t>
  </si>
  <si>
    <t>CATHETER INFUSION MICRO MEWI 180CM X 5CM</t>
  </si>
  <si>
    <t>CITY48759</t>
  </si>
  <si>
    <t>CATHETER INFUSION MICRO MEWI 180CM X 10CM</t>
  </si>
  <si>
    <t>CITY48760</t>
  </si>
  <si>
    <t>CATHETER INFUSION PRO STREAM 145CM X 12CM</t>
  </si>
  <si>
    <t>CITY48762</t>
  </si>
  <si>
    <t>STENT WALL STENT RP 8MM X 40MM X 75CM</t>
  </si>
  <si>
    <t>CITY48765</t>
  </si>
  <si>
    <t>SCREW CANNULATED 6.5MM X 16MM / THREAD 95MM</t>
  </si>
  <si>
    <t>CITY48766</t>
  </si>
  <si>
    <t>Tacticath Cable 75mm</t>
  </si>
  <si>
    <t>CITY48769</t>
  </si>
  <si>
    <t>Agilis Sheath  71cm  Small Curl</t>
  </si>
  <si>
    <t>CITY48771</t>
  </si>
  <si>
    <t>Agilis Sheath 71cm Med Curl</t>
  </si>
  <si>
    <t>CITY48773</t>
  </si>
  <si>
    <t>ViewFlex Ice Catheter</t>
  </si>
  <si>
    <t>CITY48774</t>
  </si>
  <si>
    <t>Catheter Indigo SEP 8</t>
  </si>
  <si>
    <t>CITY48775</t>
  </si>
  <si>
    <t>Catheter Marksman</t>
  </si>
  <si>
    <t>CITY48776</t>
  </si>
  <si>
    <t>Catheter Sheath Introducer</t>
  </si>
  <si>
    <t>CITY48781</t>
  </si>
  <si>
    <t>Coil Bold 4mm x 15cm</t>
  </si>
  <si>
    <t>CITY48782</t>
  </si>
  <si>
    <t>Balloon Armada 35 5 x 40 x 80</t>
  </si>
  <si>
    <t>CITY48783</t>
  </si>
  <si>
    <t>Balloon Armada 35 6 x 60 x 80</t>
  </si>
  <si>
    <t>CITY48784</t>
  </si>
  <si>
    <t>Balloon Armada 35 6 x 80 x 80</t>
  </si>
  <si>
    <t>CITY48785</t>
  </si>
  <si>
    <t>Balloon Armada 35 7 x 60 x 80</t>
  </si>
  <si>
    <t>CITY48787</t>
  </si>
  <si>
    <t>Stent iCAST 8-38-120</t>
  </si>
  <si>
    <t>CITY48788</t>
  </si>
  <si>
    <t>Balloon Armada 35 12 x 60 x 80</t>
  </si>
  <si>
    <t>CITY48789</t>
  </si>
  <si>
    <t>Stent Express 8-57-75</t>
  </si>
  <si>
    <t>CITY48791</t>
  </si>
  <si>
    <t>Balloon Armada 35 7 x 80 x 80</t>
  </si>
  <si>
    <t>CITY48792</t>
  </si>
  <si>
    <t>Balloon Armada 35 7 x 40 x 80</t>
  </si>
  <si>
    <t>CITY48793</t>
  </si>
  <si>
    <t>Balloon Armada 35 9 x 40 x 80</t>
  </si>
  <si>
    <t>CITY48794</t>
  </si>
  <si>
    <t>Balloon Armada 35 9 x60 x 80</t>
  </si>
  <si>
    <t>CITY48795</t>
  </si>
  <si>
    <t>Balloon Armada 35 9 x 80 x 80</t>
  </si>
  <si>
    <t>CITY48798</t>
  </si>
  <si>
    <t>Wire Guided CRE 8-9-10 180cm Dialation</t>
  </si>
  <si>
    <t>CITY48807</t>
  </si>
  <si>
    <t>SHEATH 10FR X 10CM</t>
  </si>
  <si>
    <t>CITY48809</t>
  </si>
  <si>
    <t>Cannula RAM Micro Preemie N4900</t>
  </si>
  <si>
    <t>CITY48810</t>
  </si>
  <si>
    <t>Balloon Armada 35 4 x 40 x 80</t>
  </si>
  <si>
    <t>CITY48812</t>
  </si>
  <si>
    <t>Allofuse Cervical Spacer 7mm</t>
  </si>
  <si>
    <t>CITY48813</t>
  </si>
  <si>
    <t>Balloon Armada 35 8 x 60 x 80</t>
  </si>
  <si>
    <t>CITY48815</t>
  </si>
  <si>
    <t>Balloon Armada 35 8 x 40 x 80</t>
  </si>
  <si>
    <t>CITY48816</t>
  </si>
  <si>
    <t>Balloon Armada 35 12 x 40 x 80</t>
  </si>
  <si>
    <t>CITY48817</t>
  </si>
  <si>
    <t>Balloon Armada 35 10 x 40 x 80</t>
  </si>
  <si>
    <t>CITY48819</t>
  </si>
  <si>
    <t>PORT POWER MC SMALL</t>
  </si>
  <si>
    <t>CITY48820</t>
  </si>
  <si>
    <t>MONITOR LINQ</t>
  </si>
  <si>
    <t>CITY48830</t>
  </si>
  <si>
    <t>Putty DBX 2.5cc</t>
  </si>
  <si>
    <t>CITY48832</t>
  </si>
  <si>
    <t>Catheter Micro Marksman 2.8 fr / 3.2fr</t>
  </si>
  <si>
    <t>CITY48833</t>
  </si>
  <si>
    <t>Balloon Armada 35 4 x 80 x 135</t>
  </si>
  <si>
    <t>CITY48834</t>
  </si>
  <si>
    <t>BALLOON ARMADA 35 6 X 40 X 135</t>
  </si>
  <si>
    <t>CITY48835</t>
  </si>
  <si>
    <t>Balloon Armada 35 8 x 40x 135</t>
  </si>
  <si>
    <t>CITY48836</t>
  </si>
  <si>
    <t>Introducer Neff Set Aprima 21g</t>
  </si>
  <si>
    <t>CITY48837</t>
  </si>
  <si>
    <t>G-TUBE 14 FR (3-5 BALLOON)</t>
  </si>
  <si>
    <t>CITY48842</t>
  </si>
  <si>
    <t>Catheter Inquiry Steerable Diag Large</t>
  </si>
  <si>
    <t>CITY48850</t>
  </si>
  <si>
    <t>Tube Jejunum 16fr</t>
  </si>
  <si>
    <t>CITY48853</t>
  </si>
  <si>
    <t>Balloon Armada 6 x 40 x 80</t>
  </si>
  <si>
    <t>CITY48856</t>
  </si>
  <si>
    <t>Adapter Checkflo URO</t>
  </si>
  <si>
    <t>CITY48864</t>
  </si>
  <si>
    <t>Coil Embold 35 10 mm x 30 cm</t>
  </si>
  <si>
    <t>CITY48865</t>
  </si>
  <si>
    <t>GUIDEWIRE CHOICE PT XTRA SUPPORT</t>
  </si>
  <si>
    <t>CITY48867</t>
  </si>
  <si>
    <t>Balloon Armada 35 4 x 40 x 135</t>
  </si>
  <si>
    <t>CITY48868</t>
  </si>
  <si>
    <t>DIAG CATH 5F TIGER 4.0</t>
  </si>
  <si>
    <t>CITY48869</t>
  </si>
  <si>
    <t>DIAG CATH 6F TIGER 4..0</t>
  </si>
  <si>
    <t>CITY48870</t>
  </si>
  <si>
    <t>DIAG CATH  5F SARAH 4.0</t>
  </si>
  <si>
    <t>CITY48871</t>
  </si>
  <si>
    <t>DIAG CATH 6F SARAH 4.0</t>
  </si>
  <si>
    <t>CITY48872</t>
  </si>
  <si>
    <t>DIAG CATH  5F JACKY 3.5</t>
  </si>
  <si>
    <t>CITY48873</t>
  </si>
  <si>
    <t>DIAG CATH  6F JACKY  3.5</t>
  </si>
  <si>
    <t>CITY48875</t>
  </si>
  <si>
    <t>DIAG CATH 5F ULT-1</t>
  </si>
  <si>
    <t>CITY48885</t>
  </si>
  <si>
    <t>Artic Front ADV Cryo Balloon 28mm</t>
  </si>
  <si>
    <t>CITY48886</t>
  </si>
  <si>
    <t>Sheath FlexCath  12F</t>
  </si>
  <si>
    <t>CITY48896</t>
  </si>
  <si>
    <t>Catheter Direxion 0.21-155cm</t>
  </si>
  <si>
    <t>CITY48901</t>
  </si>
  <si>
    <t>Wire Starter Bentson 0.035 in x 150 cm Straight</t>
  </si>
  <si>
    <t>CITY48909</t>
  </si>
  <si>
    <t>Balloon Armada 35 5x 60x 80</t>
  </si>
  <si>
    <t>CITY48910</t>
  </si>
  <si>
    <t>Balloon Armada 35 7 x 40 x 135</t>
  </si>
  <si>
    <t>CITY48911</t>
  </si>
  <si>
    <t>Balloon Armada 35 LL 5 X 150 X 80</t>
  </si>
  <si>
    <t>CITY48912</t>
  </si>
  <si>
    <t>CATHETER BILIARY 14FR</t>
  </si>
  <si>
    <t>CITY48917</t>
  </si>
  <si>
    <t>BALLOON ARMADA 35 4 X 20 X 80</t>
  </si>
  <si>
    <t>CITY48918</t>
  </si>
  <si>
    <t>Balloon Armada 35 5 x 80 x 80</t>
  </si>
  <si>
    <t>CITY48919</t>
  </si>
  <si>
    <t>CATHETER MICRO NAVVUS FFR</t>
  </si>
  <si>
    <t>CITY48920</t>
  </si>
  <si>
    <t>Wire SafeSept Transseptal</t>
  </si>
  <si>
    <t>CITY48922</t>
  </si>
  <si>
    <t>CATHETER SCBR 5.0FR</t>
  </si>
  <si>
    <t>CITY48924</t>
  </si>
  <si>
    <t>BALLOON ARMADA 35 6 X 80 X 135</t>
  </si>
  <si>
    <t>CITY48925</t>
  </si>
  <si>
    <t>Catheter Indigo</t>
  </si>
  <si>
    <t>CITY48931</t>
  </si>
  <si>
    <t>CATHETER Diagnostic Uterine Artery 5FR 90CM</t>
  </si>
  <si>
    <t>CITY48936</t>
  </si>
  <si>
    <t>Catheter Direxion Straight 0.21-130cm</t>
  </si>
  <si>
    <t>CITY48937</t>
  </si>
  <si>
    <t>Sheath RCFW 18.OP-38-40-RB</t>
  </si>
  <si>
    <t>CITY48938</t>
  </si>
  <si>
    <t>SNARE ONE 20MM</t>
  </si>
  <si>
    <t>CITY48942</t>
  </si>
  <si>
    <t>Balloon Armada 35 10 x 40 x 135</t>
  </si>
  <si>
    <t>CITY48943</t>
  </si>
  <si>
    <t>Sheath KCFW 10-38-80 RB</t>
  </si>
  <si>
    <t>CITY48952</t>
  </si>
  <si>
    <t>Stent Carotid 10-8-30</t>
  </si>
  <si>
    <t>CITY48953</t>
  </si>
  <si>
    <t>Catheter Fast SR1  8fr</t>
  </si>
  <si>
    <t>CITY48954</t>
  </si>
  <si>
    <t>Catheter 6f 088 NeuronMax Long</t>
  </si>
  <si>
    <t>CITY48955</t>
  </si>
  <si>
    <t>Catheter 6f 088 NeuronMax Long 90/4 Straight</t>
  </si>
  <si>
    <t>CITY48959</t>
  </si>
  <si>
    <t>Balloon Armada 35 8 x 80 x 80</t>
  </si>
  <si>
    <t>CITY48960</t>
  </si>
  <si>
    <t>Balloon Armada 35 5 x 80 x 135</t>
  </si>
  <si>
    <t>CITY48961</t>
  </si>
  <si>
    <t>Stent Mini Vision RX 2.0 x 12</t>
  </si>
  <si>
    <t>CITY48964</t>
  </si>
  <si>
    <t>Sheath Guiding 7fr 90cm</t>
  </si>
  <si>
    <t>CITY48965</t>
  </si>
  <si>
    <t>Catheter with Aspiration Tubing</t>
  </si>
  <si>
    <t>CITY48976</t>
  </si>
  <si>
    <t>Balloon 4-40-135 Sterling</t>
  </si>
  <si>
    <t>CITY48977</t>
  </si>
  <si>
    <t>Stent Viabahn 5-25-120</t>
  </si>
  <si>
    <t>CITY48988</t>
  </si>
  <si>
    <t>Balloon Armada 35 10 x 60 x 80</t>
  </si>
  <si>
    <t>CITY48989</t>
  </si>
  <si>
    <t>Hydrofix Graft 6cmX5cm</t>
  </si>
  <si>
    <t>CITY48991</t>
  </si>
  <si>
    <t>Putty DBM 10cc Lattice Bio</t>
  </si>
  <si>
    <t>CITY48992</t>
  </si>
  <si>
    <t>Putty DBM 5cc Lattice Bio</t>
  </si>
  <si>
    <t>CITY49001</t>
  </si>
  <si>
    <t>Stent Enterprise 4.5-28</t>
  </si>
  <si>
    <t>CITY49002</t>
  </si>
  <si>
    <t>Coil Bold 35 4mm X 8cm</t>
  </si>
  <si>
    <t>CITY49003</t>
  </si>
  <si>
    <t>Coil Bold 35 12mm x 30cm</t>
  </si>
  <si>
    <t>CITY49004</t>
  </si>
  <si>
    <t>Coil Bold 35 14mm x 30cm</t>
  </si>
  <si>
    <t>CITY49005</t>
  </si>
  <si>
    <t>COIL Bold 35 6mm x 10cm</t>
  </si>
  <si>
    <t>CITY49018</t>
  </si>
  <si>
    <t>INTERVENT GUIDE  6F f AL 1</t>
  </si>
  <si>
    <t>CITY49019</t>
  </si>
  <si>
    <t>Stent Mini Vision RX 2.5 x 12</t>
  </si>
  <si>
    <t>CITY49021</t>
  </si>
  <si>
    <t>Wire Bentson .035 Straight</t>
  </si>
  <si>
    <t>CITY49022</t>
  </si>
  <si>
    <t>Balloon Coyote SV 3-150-150</t>
  </si>
  <si>
    <t>CITY49023</t>
  </si>
  <si>
    <t>STENT SUPERA 5.5MM X 120CM</t>
  </si>
  <si>
    <t>CITY49025</t>
  </si>
  <si>
    <t>Sheath Guiding Envoy</t>
  </si>
  <si>
    <t>CITY49034</t>
  </si>
  <si>
    <t>Balloon Armada 35 5 x 120 x 135</t>
  </si>
  <si>
    <t>CITY49040</t>
  </si>
  <si>
    <t>Stent Mini Vision RX 2.5 x 8</t>
  </si>
  <si>
    <t>CITY49041</t>
  </si>
  <si>
    <t>SCREW CANNULATED 6.3MM</t>
  </si>
  <si>
    <t>CITY49042</t>
  </si>
  <si>
    <t>Screw Cannulated 105mm</t>
  </si>
  <si>
    <t>CITY49043</t>
  </si>
  <si>
    <t>Screw Cannulated 110mm</t>
  </si>
  <si>
    <t>CITY49044</t>
  </si>
  <si>
    <t>Screw Cannulated 115mm</t>
  </si>
  <si>
    <t>CITY49045</t>
  </si>
  <si>
    <t>Screw Cannulated 120mm</t>
  </si>
  <si>
    <t>CITY49046</t>
  </si>
  <si>
    <t>Screw Cannulated 125mm</t>
  </si>
  <si>
    <t>CITY49047</t>
  </si>
  <si>
    <t>Screw Cannulated 130mm</t>
  </si>
  <si>
    <t>CITY49048</t>
  </si>
  <si>
    <t>Screw Cannulated 135mm</t>
  </si>
  <si>
    <t>CITY49049</t>
  </si>
  <si>
    <t>Screw Cannulated 140mm</t>
  </si>
  <si>
    <t>CITY49051</t>
  </si>
  <si>
    <t>Balloon Flexrone MR 2.5 x 6</t>
  </si>
  <si>
    <t>CITY49054</t>
  </si>
  <si>
    <t>Guidewire Nitinol J-Tip</t>
  </si>
  <si>
    <t>CITY49055</t>
  </si>
  <si>
    <t>Guidewire J-Tip 300cm</t>
  </si>
  <si>
    <t>CITY49056</t>
  </si>
  <si>
    <t>WALLSTENT 16X 60 9FR</t>
  </si>
  <si>
    <t>CITY49057</t>
  </si>
  <si>
    <t>Balloon Armada 35 3x40x80</t>
  </si>
  <si>
    <t>CITY49058</t>
  </si>
  <si>
    <t>Stent PTX 6 X 80</t>
  </si>
  <si>
    <t>CITY49059</t>
  </si>
  <si>
    <t>Stent PTX 6 x 100</t>
  </si>
  <si>
    <t>CITY49060</t>
  </si>
  <si>
    <t>Catheter KMP 40cm</t>
  </si>
  <si>
    <t>CITY49061</t>
  </si>
  <si>
    <t>CATHETER CFP 90CM</t>
  </si>
  <si>
    <t>CITY49067</t>
  </si>
  <si>
    <t>WALLSTENT 18-90-72CM</t>
  </si>
  <si>
    <t>CITY49068</t>
  </si>
  <si>
    <t>CATHETER CFP 70CM</t>
  </si>
  <si>
    <t>CITY49070</t>
  </si>
  <si>
    <t>Tube Adapter Cleaning</t>
  </si>
  <si>
    <t>CITY49073</t>
  </si>
  <si>
    <t>STENT ZILVER 125-4.0-20</t>
  </si>
  <si>
    <t>CITY49074</t>
  </si>
  <si>
    <t>CATHETER C2 5FR</t>
  </si>
  <si>
    <t>CITY49075</t>
  </si>
  <si>
    <t>Catheter KMP 5fr</t>
  </si>
  <si>
    <t>CITY49087</t>
  </si>
  <si>
    <t>Stent PTX 6x40</t>
  </si>
  <si>
    <t>CITY49088</t>
  </si>
  <si>
    <t>SHEATH PEELAWAY 10FR</t>
  </si>
  <si>
    <t>CITY49092</t>
  </si>
  <si>
    <t>STENT VIABAHN 8-10-120.VBHR</t>
  </si>
  <si>
    <t>CITY49096</t>
  </si>
  <si>
    <t>Stent iCast 8-59-120</t>
  </si>
  <si>
    <t>CITY49097</t>
  </si>
  <si>
    <t>Balloon Armada 35 4 x 60 x 135</t>
  </si>
  <si>
    <t>CITY49098</t>
  </si>
  <si>
    <t>Balloon Armada 35 5 x 60 x 135</t>
  </si>
  <si>
    <t>CITY49103</t>
  </si>
  <si>
    <t>Threader 1.2 x 12 OTW</t>
  </si>
  <si>
    <t>CITY49105</t>
  </si>
  <si>
    <t>Stent Synergy DES Monorail 2.25 X 8</t>
  </si>
  <si>
    <t>CITY49106</t>
  </si>
  <si>
    <t>Stent Synergy DES Monorail 2.50 X 8</t>
  </si>
  <si>
    <t>CITY49107</t>
  </si>
  <si>
    <t>Stent Synergy DES Monorail  2.75 x 8</t>
  </si>
  <si>
    <t>CITY49108</t>
  </si>
  <si>
    <t>STENT EXPRESS 9-37-135</t>
  </si>
  <si>
    <t>CITY49109</t>
  </si>
  <si>
    <t>Coil Bold-35 14mm x 50cm</t>
  </si>
  <si>
    <t>CITY49110</t>
  </si>
  <si>
    <t>Wire Synchro Soft</t>
  </si>
  <si>
    <t>CITY49111</t>
  </si>
  <si>
    <t>Stent Synergy DES Monorail 3.00 x 8</t>
  </si>
  <si>
    <t>CITY49112</t>
  </si>
  <si>
    <t>Stent Synergy DES Monorail 3.50 x 8</t>
  </si>
  <si>
    <t>CITY49114</t>
  </si>
  <si>
    <t>Stent Synergy DES Monorail 2.25 x 12</t>
  </si>
  <si>
    <t>CITY49115</t>
  </si>
  <si>
    <t>Stent Synergy DES Monorail 2.50 x 12</t>
  </si>
  <si>
    <t>CITY49116</t>
  </si>
  <si>
    <t>Stent Synergy DES Monorail 2.75 x 12</t>
  </si>
  <si>
    <t>CITY49117</t>
  </si>
  <si>
    <t>Stent Synergy DES Monorail 3.00 x 12</t>
  </si>
  <si>
    <t>CITY49118</t>
  </si>
  <si>
    <t>Stent Synergy DES Monorail 3.50 x 12</t>
  </si>
  <si>
    <t>CITY49119</t>
  </si>
  <si>
    <t>Stent Synergy DES Monorail 4.00 x 12</t>
  </si>
  <si>
    <t>CITY49120</t>
  </si>
  <si>
    <t>Stent Synergy DES Monorail 2.25 x 16</t>
  </si>
  <si>
    <t>CITY49121</t>
  </si>
  <si>
    <t>Stent Synergy DES Monorail 2.50 x 16</t>
  </si>
  <si>
    <t>CITY49122</t>
  </si>
  <si>
    <t>Stent Synergy DES Monorail 2.75 x 16</t>
  </si>
  <si>
    <t>CITY49123</t>
  </si>
  <si>
    <t>Stent Synergy DES Monorail 3.00 x 16</t>
  </si>
  <si>
    <t>CITY49124</t>
  </si>
  <si>
    <t>Stent Synergy DES Monorail 3.50 x 16</t>
  </si>
  <si>
    <t>CITY49125</t>
  </si>
  <si>
    <t>Stent Synergy DES Monorail 4.00 x 16</t>
  </si>
  <si>
    <t>CITY49126</t>
  </si>
  <si>
    <t>Stent Synergy DES Monorail 2.25 x 20</t>
  </si>
  <si>
    <t>CITY49127</t>
  </si>
  <si>
    <t>Stent Synergy DES Monorail 2.50 x 20</t>
  </si>
  <si>
    <t>CITY49129</t>
  </si>
  <si>
    <t>CATHETER GLIDE 4FR 120CM</t>
  </si>
  <si>
    <t>CITY49130</t>
  </si>
  <si>
    <t>Stent Synergy DES Monorail 2.75 x 20</t>
  </si>
  <si>
    <t>CITY49131</t>
  </si>
  <si>
    <t>Stent Synergy DES Monorail 3.00 x 20</t>
  </si>
  <si>
    <t>CITY49132</t>
  </si>
  <si>
    <t>Stent Synergy DES Monorail 3.50 x 20</t>
  </si>
  <si>
    <t>CITY49133</t>
  </si>
  <si>
    <t>Stent Synergy DES Monorail 4.00 x 20</t>
  </si>
  <si>
    <t>CITY49134</t>
  </si>
  <si>
    <t>Stent Synergy DES Monorail 2.25 x 24</t>
  </si>
  <si>
    <t>CITY49135</t>
  </si>
  <si>
    <t>Stent Synergy DES Monorail 2.50 x 24</t>
  </si>
  <si>
    <t>CITY49136</t>
  </si>
  <si>
    <t>Stent Synergy DES Monorail 2.75 x 24</t>
  </si>
  <si>
    <t>CITY49137</t>
  </si>
  <si>
    <t>Stent Synergy DES Monorail 3.00 x 24</t>
  </si>
  <si>
    <t>CITY49138</t>
  </si>
  <si>
    <t>Stent Synergy DES Monorail 3.50 x 24</t>
  </si>
  <si>
    <t>CITY49139</t>
  </si>
  <si>
    <t>Stent Synergy DES Monorail 4.00 x 24</t>
  </si>
  <si>
    <t>CITY49140</t>
  </si>
  <si>
    <t>Stent Synergy DES Monorail 2.25 x 28</t>
  </si>
  <si>
    <t>CITY49141</t>
  </si>
  <si>
    <t>Stent Synergy DES Monorail 2.50 x 28</t>
  </si>
  <si>
    <t>CITY49142</t>
  </si>
  <si>
    <t>Stent Synergy DES Monorail 2.75 x 28</t>
  </si>
  <si>
    <t>CITY49143</t>
  </si>
  <si>
    <t>Stent Synergy Des Monorail 3.00 x 28</t>
  </si>
  <si>
    <t>CITY49144</t>
  </si>
  <si>
    <t>Stent Synergy DES Monorail 3.50 x 28</t>
  </si>
  <si>
    <t>CITY49145</t>
  </si>
  <si>
    <t>Nexplanon - Etonogestrel Implant IUD - 68mg - 8663183492</t>
  </si>
  <si>
    <t>CITY49147</t>
  </si>
  <si>
    <t>CATHETER GLIDE  4FR 150CM</t>
  </si>
  <si>
    <t>CITY49149</t>
  </si>
  <si>
    <t>Stent Synergy DES Monorail 4.00 x 28</t>
  </si>
  <si>
    <t>CITY49150</t>
  </si>
  <si>
    <t>Stent Synergy DES Monorail 2.25 x 32</t>
  </si>
  <si>
    <t>CITY49151</t>
  </si>
  <si>
    <t>Stent Synergy DES Monorail 2.50 x 32</t>
  </si>
  <si>
    <t>CITY49152</t>
  </si>
  <si>
    <t>Stent Synergy DES Monorail 2.75 x 32</t>
  </si>
  <si>
    <t>CITY49153</t>
  </si>
  <si>
    <t>Stent Synergy DES Monorail 3.00 x 32</t>
  </si>
  <si>
    <t>CITY49154</t>
  </si>
  <si>
    <t>Stent Synergy DES Monorail 3.50 x 32</t>
  </si>
  <si>
    <t>CITY49155</t>
  </si>
  <si>
    <t>Stent Synergy DES Monorail 4.00 x 32</t>
  </si>
  <si>
    <t>CITY49156</t>
  </si>
  <si>
    <t>Stent Synergy DES Monorail 2.25 x 38</t>
  </si>
  <si>
    <t>CITY49157</t>
  </si>
  <si>
    <t>Stent Synergy DES Monorail 2.50 x 38</t>
  </si>
  <si>
    <t>CITY49158</t>
  </si>
  <si>
    <t>Stent Synergy DES Monorail 2.75 x 38</t>
  </si>
  <si>
    <t>CITY49159</t>
  </si>
  <si>
    <t>Stent Synergy DES Monorail 3.00 x 38</t>
  </si>
  <si>
    <t>CITY49160</t>
  </si>
  <si>
    <t>Stent Synergy DES Monorail 3.50 x 38</t>
  </si>
  <si>
    <t>CITY49161</t>
  </si>
  <si>
    <t>Stent Synergy DES Monorail 4.00 x 38</t>
  </si>
  <si>
    <t>CITY49164</t>
  </si>
  <si>
    <t>BALLOON ARMADA 35 5 X 40 X 135</t>
  </si>
  <si>
    <t>CITY49165</t>
  </si>
  <si>
    <t>Set Accustick</t>
  </si>
  <si>
    <t>CITY49166</t>
  </si>
  <si>
    <t>Catheter Berenstein 5fr 130cm x 038</t>
  </si>
  <si>
    <t>CITY49167</t>
  </si>
  <si>
    <t>ENVOYCATHETERS GUIDING  6F  100CM</t>
  </si>
  <si>
    <t>CITY49171</t>
  </si>
  <si>
    <t>Coil Ruby 5x30</t>
  </si>
  <si>
    <t>CITY49172</t>
  </si>
  <si>
    <t>COIL RUBY 4X30</t>
  </si>
  <si>
    <t>CITY49173</t>
  </si>
  <si>
    <t>COIL RUBY 32X60</t>
  </si>
  <si>
    <t>CITY49174</t>
  </si>
  <si>
    <t>COIL RUBY 14X60</t>
  </si>
  <si>
    <t>CITY49175</t>
  </si>
  <si>
    <t>BALLOON ARMADA 35 14  40  80</t>
  </si>
  <si>
    <t>CITY49176</t>
  </si>
  <si>
    <t>BALLOON ARMADA 35 9 X 40 X 135</t>
  </si>
  <si>
    <t>CITY49177</t>
  </si>
  <si>
    <t>Wire Command ES 300</t>
  </si>
  <si>
    <t>CITY49180</t>
  </si>
  <si>
    <t>Stent Carotid Wallstent 8-29-135</t>
  </si>
  <si>
    <t>CITY49181</t>
  </si>
  <si>
    <t>CATHETER ANGIOJET ZELANTE 8FR</t>
  </si>
  <si>
    <t>CITY49183</t>
  </si>
  <si>
    <t>CSL 6F120 LONG</t>
  </si>
  <si>
    <t>CITY49184</t>
  </si>
  <si>
    <t>Balloon Flextone MR 2.0 x 6</t>
  </si>
  <si>
    <t>CITY49185</t>
  </si>
  <si>
    <t>Balloon Flextome MR 2.25 x 6</t>
  </si>
  <si>
    <t>CITY49189</t>
  </si>
  <si>
    <t>COIL POD8</t>
  </si>
  <si>
    <t>CITY49190</t>
  </si>
  <si>
    <t>Coil Ruby 10x35 STANDARD</t>
  </si>
  <si>
    <t>CITY49191</t>
  </si>
  <si>
    <t>COIL RUBY 18X57 STANDARD</t>
  </si>
  <si>
    <t>CITY49193</t>
  </si>
  <si>
    <t>CAPTURE LP/SOLITAIRE 3-20</t>
  </si>
  <si>
    <t>CITY49194</t>
  </si>
  <si>
    <t>Coil Bold 35 18mm x 50cm</t>
  </si>
  <si>
    <t>CITY49197</t>
  </si>
  <si>
    <t>Tube G MIC 16fr</t>
  </si>
  <si>
    <t>CITY49198</t>
  </si>
  <si>
    <t>Tube G MIC 16 fr 3.0cm</t>
  </si>
  <si>
    <t>CITY49203</t>
  </si>
  <si>
    <t>CATHETER DAWSON MIULLER DRAIN 6.3FR</t>
  </si>
  <si>
    <t>CITY49206</t>
  </si>
  <si>
    <t>CATHETER PX SLIM</t>
  </si>
  <si>
    <t>CITY49207</t>
  </si>
  <si>
    <t>Catheter  VTK Non-Beacon 5fr 125cm</t>
  </si>
  <si>
    <t>CITY49208</t>
  </si>
  <si>
    <t>CATH LATERN  135CM 45</t>
  </si>
  <si>
    <t>CITY49209</t>
  </si>
  <si>
    <t>CATH LATERN150CM 45</t>
  </si>
  <si>
    <t>CITY49213</t>
  </si>
  <si>
    <t>Catheter Micro Echelon 14 1.9fr/2.4fr</t>
  </si>
  <si>
    <t>CITY49214</t>
  </si>
  <si>
    <t>SOLITAIRE PLATINUM 4-20</t>
  </si>
  <si>
    <t>CITY49216</t>
  </si>
  <si>
    <t>Set NIFF Aprima</t>
  </si>
  <si>
    <t>CITY49218</t>
  </si>
  <si>
    <t>CATHETER CONTRALATERAL VCF 4FR. 65CM</t>
  </si>
  <si>
    <t>CITY49220</t>
  </si>
  <si>
    <t>CATHETER  MODIFIED HOOK / VCF FLUSH 4FR-65CM</t>
  </si>
  <si>
    <t>CITY49222</t>
  </si>
  <si>
    <t>PLATE 4.5MM NARROW LCP</t>
  </si>
  <si>
    <t>CITY49223</t>
  </si>
  <si>
    <t>PLATE 1.3MM STRAIGHT</t>
  </si>
  <si>
    <t>CITY49226</t>
  </si>
  <si>
    <t>Tray Foley SureStep Catheter 16Fr LATEX</t>
  </si>
  <si>
    <t>CITY49227</t>
  </si>
  <si>
    <t>Tray Foley 18fr LATEX Sure Step</t>
  </si>
  <si>
    <t>CITY49228</t>
  </si>
  <si>
    <t>Tray Foley SureStep Catheter 16fr Latex Free</t>
  </si>
  <si>
    <t>CITY49229</t>
  </si>
  <si>
    <t>COIL RUBY 6X20 STANDARD</t>
  </si>
  <si>
    <t>CITY49230</t>
  </si>
  <si>
    <t>Coil Micro Vascular Plug 3mm</t>
  </si>
  <si>
    <t>CITY49231</t>
  </si>
  <si>
    <t>Coil Micro Vascular Plug 7mm</t>
  </si>
  <si>
    <t>CITY49235</t>
  </si>
  <si>
    <t>BALLOON ARMADA 35 4 X 200 X 80</t>
  </si>
  <si>
    <t>CITY49236</t>
  </si>
  <si>
    <t>Tisseel 4ml Fibrin Sealant Frozen</t>
  </si>
  <si>
    <t>CITY49260</t>
  </si>
  <si>
    <t>Catheter Reperfusion Red 43 160cm</t>
  </si>
  <si>
    <t>CITY49261</t>
  </si>
  <si>
    <t>STENT VIABAHN 8-5-120</t>
  </si>
  <si>
    <t>CITY49262</t>
  </si>
  <si>
    <t>Sheath KCFW 8-35-55-RB-HFANL0-HC</t>
  </si>
  <si>
    <t>CITY49263</t>
  </si>
  <si>
    <t>Catheter Bern/Vert 5fr 0.38 100cm</t>
  </si>
  <si>
    <t>CITY49264</t>
  </si>
  <si>
    <t>Balloon Armada 35 4x150x135</t>
  </si>
  <si>
    <t>CITY49265</t>
  </si>
  <si>
    <t>BALLOON ARMADA 35  4 X 200 X 135</t>
  </si>
  <si>
    <t>CITY49266</t>
  </si>
  <si>
    <t>Balloon Armada 35 6x 150 x 135</t>
  </si>
  <si>
    <t>CITY49267</t>
  </si>
  <si>
    <t>BALLOON ARMADA 35 6 X 200 X 135</t>
  </si>
  <si>
    <t>CITY49268</t>
  </si>
  <si>
    <t>Balloon Armada 35 5 x 200 x 135</t>
  </si>
  <si>
    <t>CITY49269</t>
  </si>
  <si>
    <t>Balloon Armada 35 5 x 150 x 135</t>
  </si>
  <si>
    <t>CITY49270</t>
  </si>
  <si>
    <t>BALLOON ARMADA 35 7 X 150 X 135</t>
  </si>
  <si>
    <t>CITY49271</t>
  </si>
  <si>
    <t>COIL MICRUS 3MM X 5.8CM</t>
  </si>
  <si>
    <t>CITY49272</t>
  </si>
  <si>
    <t>COIL MICRUS 8MM X 13.6CM</t>
  </si>
  <si>
    <t>CITY49274</t>
  </si>
  <si>
    <t>BALLOON 6MM-80MM-130CM INPACT ADMIRAL</t>
  </si>
  <si>
    <t>CITY49275</t>
  </si>
  <si>
    <t>Stent ZISV PTX 6x60</t>
  </si>
  <si>
    <t>CITY49279</t>
  </si>
  <si>
    <t>COIL CONCERTO 2 X 6</t>
  </si>
  <si>
    <t>CITY49280</t>
  </si>
  <si>
    <t>*USE 49282* SUPPORT BACK LSO SMALL</t>
  </si>
  <si>
    <t>CITY49281</t>
  </si>
  <si>
    <t>*USE 49282* SUPPORT BACK LSO MEDIUM</t>
  </si>
  <si>
    <t>CITY49282</t>
  </si>
  <si>
    <t>SUPPORT BACK  LSO  S-M-L</t>
  </si>
  <si>
    <t>CITY49284</t>
  </si>
  <si>
    <t>SUPPORT BACK LSO XLG - XXLG</t>
  </si>
  <si>
    <t>CITY49285</t>
  </si>
  <si>
    <t>SUPPORT BACK LSO XXLG   UPLP4730-15</t>
  </si>
  <si>
    <t>CITY49286</t>
  </si>
  <si>
    <t>SUPPORT BACK TLSO SMALL UPT4333-15</t>
  </si>
  <si>
    <t>CITY49287</t>
  </si>
  <si>
    <t>SUPPORT BACK TLSO S-M-L</t>
  </si>
  <si>
    <t>CITY49288</t>
  </si>
  <si>
    <t>SUPPORT BACK TLSO LARGE</t>
  </si>
  <si>
    <t>CITY49289</t>
  </si>
  <si>
    <t>SUPPORT BACK TLSO XLG - XXLG</t>
  </si>
  <si>
    <t>CITY49290</t>
  </si>
  <si>
    <t>SUPPORT BACK TLSO XXLG</t>
  </si>
  <si>
    <t>CITY49305</t>
  </si>
  <si>
    <t>COIL MICRO VASCULAR PLUG 5MM</t>
  </si>
  <si>
    <t>CITY49306</t>
  </si>
  <si>
    <t>Stent ZISV PTX 7x40</t>
  </si>
  <si>
    <t>CITY49307</t>
  </si>
  <si>
    <t>STENT ZISV PTX  7X60</t>
  </si>
  <si>
    <t>CITY49308</t>
  </si>
  <si>
    <t>GLIDEWIRE 0.35X150CM ANGLED</t>
  </si>
  <si>
    <t>CITY49310</t>
  </si>
  <si>
    <t>Retriever Trevo XP Provue 4 x 30</t>
  </si>
  <si>
    <t>CITY49319</t>
  </si>
  <si>
    <t>CATHETER STRAIGHT FLUSH 5FR 0.35</t>
  </si>
  <si>
    <t>CITY49320</t>
  </si>
  <si>
    <t>COIL MICRUS MICRUSPHERE 18 18MM X 30CM</t>
  </si>
  <si>
    <t>CITY49321</t>
  </si>
  <si>
    <t>COIL MICRUS MICRUSPHERE 18 14MM X 24.3CM</t>
  </si>
  <si>
    <t>CITY49322</t>
  </si>
  <si>
    <t>COIL MICRUSPHERE 18 10MM X 17.1CM</t>
  </si>
  <si>
    <t>CITY49327</t>
  </si>
  <si>
    <t>COIL RUBY 20X60 STANDARD</t>
  </si>
  <si>
    <t>CITY49328</t>
  </si>
  <si>
    <t>Coil Ruby 8x25</t>
  </si>
  <si>
    <t>CITY49329</t>
  </si>
  <si>
    <t>COIL RUBY 8X40</t>
  </si>
  <si>
    <t>CITY49330</t>
  </si>
  <si>
    <t>COIL RUBY 28X60</t>
  </si>
  <si>
    <t>CITY49343</t>
  </si>
  <si>
    <t>Stent ZISV PTX 7x80</t>
  </si>
  <si>
    <t>CITY49344</t>
  </si>
  <si>
    <t>Stent ZISV PTX 7x100</t>
  </si>
  <si>
    <t>CITY49345</t>
  </si>
  <si>
    <t>Stent ZISV PTX 6x120</t>
  </si>
  <si>
    <t>CITY49346</t>
  </si>
  <si>
    <t>Stent ZISV PTX 7x120</t>
  </si>
  <si>
    <t>CITY49347</t>
  </si>
  <si>
    <t>Stent ZISV PTX 8x100</t>
  </si>
  <si>
    <t>CITY49349</t>
  </si>
  <si>
    <t>STENT SOLITAIRE PLATINUM 4-40</t>
  </si>
  <si>
    <t>CITY49350</t>
  </si>
  <si>
    <t>STENT SOLITAIRE PLATINUM 6-20</t>
  </si>
  <si>
    <t>CITY49351</t>
  </si>
  <si>
    <t>CATHETER  EXCELSIOR XT-27</t>
  </si>
  <si>
    <t>CITY49421</t>
  </si>
  <si>
    <t>Stent ZISV PTX 8x40</t>
  </si>
  <si>
    <t>CITY49423</t>
  </si>
  <si>
    <t>Patch Vascular 1cm x 6cm</t>
  </si>
  <si>
    <t>CITY49424</t>
  </si>
  <si>
    <t>Patch Vascular 1cm x 14cm</t>
  </si>
  <si>
    <t>CITY4961</t>
  </si>
  <si>
    <t>Tray Foley 18Fr LATEX</t>
  </si>
  <si>
    <t>CITY49640</t>
  </si>
  <si>
    <t>STENT</t>
  </si>
  <si>
    <t>CITY49641</t>
  </si>
  <si>
    <t>Barium Sulfate Tablets EZ Disk</t>
  </si>
  <si>
    <t>CITY49643</t>
  </si>
  <si>
    <t>Skyla IUD 13.5mg</t>
  </si>
  <si>
    <t>CITY49644</t>
  </si>
  <si>
    <t>Balloon  Armada 35 4 x 80 x 80</t>
  </si>
  <si>
    <t>CITY49647</t>
  </si>
  <si>
    <t>TISSEEL FIBRIN SEALANT 10ML</t>
  </si>
  <si>
    <t>CITY49648</t>
  </si>
  <si>
    <t>Tisseel 2ml Firbrin Sealant Eyes</t>
  </si>
  <si>
    <t>CITY49651</t>
  </si>
  <si>
    <t>CATHETER NEUTON MAX 088 6FR</t>
  </si>
  <si>
    <t>CITY49652</t>
  </si>
  <si>
    <t>CATHETER NEURON MAX 088 6FR 125 SIM</t>
  </si>
  <si>
    <t>CITY49653</t>
  </si>
  <si>
    <t>CATHETER NEURON MAX 088 6FR 125CM SIM</t>
  </si>
  <si>
    <t>CITY49654</t>
  </si>
  <si>
    <t>Adapter CO2 Intubated</t>
  </si>
  <si>
    <t>CITY49658</t>
  </si>
  <si>
    <t>BALLOON ARMADA   35 LL 6 X 200 X 80</t>
  </si>
  <si>
    <t>CITY49661</t>
  </si>
  <si>
    <t>Catheter Berenstein KMP 5fr</t>
  </si>
  <si>
    <t>CITY49662</t>
  </si>
  <si>
    <t>Cannula Optiflow Large</t>
  </si>
  <si>
    <t>CITY49663</t>
  </si>
  <si>
    <t>Cannula Optiflow Small</t>
  </si>
  <si>
    <t>CITY49664</t>
  </si>
  <si>
    <t>Stent Carotid Xact 8-6-40</t>
  </si>
  <si>
    <t>CITY49668</t>
  </si>
  <si>
    <t>Duragen 4 x 5</t>
  </si>
  <si>
    <t>CITY49672</t>
  </si>
  <si>
    <t>Balloon Armada 35 14 x 40 x 80</t>
  </si>
  <si>
    <t>CITY49673</t>
  </si>
  <si>
    <t>Port Clear Vue 8fr Regular</t>
  </si>
  <si>
    <t>CITY49680</t>
  </si>
  <si>
    <t>Formula Similac PM 60 40 can</t>
  </si>
  <si>
    <t>CITY49687</t>
  </si>
  <si>
    <t>DERMACELL BIO-IMPLANTS 8X16CM</t>
  </si>
  <si>
    <t>CITY4969</t>
  </si>
  <si>
    <t>TRAY THORA-PARA 5FR OTP5000</t>
  </si>
  <si>
    <t>CITY49690</t>
  </si>
  <si>
    <t>Ring Milex with Support-Folding Pessary #2</t>
  </si>
  <si>
    <t>CITY49692</t>
  </si>
  <si>
    <t>COIL CONCERTO 5 X15</t>
  </si>
  <si>
    <t>CITY49694</t>
  </si>
  <si>
    <t>COIL RUBY 16X50 SOFT</t>
  </si>
  <si>
    <t>CITY49695</t>
  </si>
  <si>
    <t>Catheter Armada 35 PTA 4x6</t>
  </si>
  <si>
    <t>CITY49709</t>
  </si>
  <si>
    <t>CATHETER GUIDING MACH1 6F MP</t>
  </si>
  <si>
    <t>CITY49710</t>
  </si>
  <si>
    <t>MICROSPHERES EMBOZENE 500</t>
  </si>
  <si>
    <t>CITY49718</t>
  </si>
  <si>
    <t>PICC TL 5FR</t>
  </si>
  <si>
    <t>CITY49719</t>
  </si>
  <si>
    <t>BALLOON ARMADA 35 LL 4X150X80</t>
  </si>
  <si>
    <t>CITY49720</t>
  </si>
  <si>
    <t>KIT LIVER BX TLAB</t>
  </si>
  <si>
    <t>CITY49721</t>
  </si>
  <si>
    <t>CATHETER CROSSCATH 14 X 65CM</t>
  </si>
  <si>
    <t>CITY49722</t>
  </si>
  <si>
    <t>CATHETER CROSSCATH 18 X 65CM</t>
  </si>
  <si>
    <t>CITY49723</t>
  </si>
  <si>
    <t>Tip Echo  Mini-Stick 5fr</t>
  </si>
  <si>
    <t>CITY49729</t>
  </si>
  <si>
    <t>Catheter Excelsior SL-10 2 tip STR</t>
  </si>
  <si>
    <t>CITY49730</t>
  </si>
  <si>
    <t>MINI CORK ATEC</t>
  </si>
  <si>
    <t>CITY49731</t>
  </si>
  <si>
    <t>HAT TOP ATEC</t>
  </si>
  <si>
    <t>CITY49732</t>
  </si>
  <si>
    <t>Port Clear Vue 8fr Slim</t>
  </si>
  <si>
    <t>CITY49735</t>
  </si>
  <si>
    <t>Urolift</t>
  </si>
  <si>
    <t>CITY49738</t>
  </si>
  <si>
    <t>Coil Bold 5mm x 15cm</t>
  </si>
  <si>
    <t>CITY49739</t>
  </si>
  <si>
    <t>Coil Bold 6mm x 20cm</t>
  </si>
  <si>
    <t>CITY49740</t>
  </si>
  <si>
    <t>Valve System Edwards Intuity Elite 19mm - Consignment</t>
  </si>
  <si>
    <t>CITY49741</t>
  </si>
  <si>
    <t>Valve System Edwards Intuity Elite 21mm - Consignment</t>
  </si>
  <si>
    <t>CITY49742</t>
  </si>
  <si>
    <t>Valve System Edwards Intuity Elite 23mm - Consignment</t>
  </si>
  <si>
    <t>CITY49743</t>
  </si>
  <si>
    <t>Valve System Edwards Intuity Elite 25mm - Consignment</t>
  </si>
  <si>
    <t>CITY49745</t>
  </si>
  <si>
    <t>Chips Cancellous 1-4mm</t>
  </si>
  <si>
    <t>CITY49746</t>
  </si>
  <si>
    <t>Chips Cancellous 4-10mm</t>
  </si>
  <si>
    <t>CITY49747</t>
  </si>
  <si>
    <t>DBM Sponge Strip</t>
  </si>
  <si>
    <t>CITY49748</t>
  </si>
  <si>
    <t>Putty Apex 10cc</t>
  </si>
  <si>
    <t>CITY49749</t>
  </si>
  <si>
    <t>DBM Apex Crunch</t>
  </si>
  <si>
    <t>CITY49750</t>
  </si>
  <si>
    <t>Valve System Edwards Intuity Elite 27mm - Consignment</t>
  </si>
  <si>
    <t>CITY49754</t>
  </si>
  <si>
    <t>BALLOON 4MM-150MM-130CM INPACT ADMIRAL</t>
  </si>
  <si>
    <t>CITY49755</t>
  </si>
  <si>
    <t>Coil Bold 3mm x 6cm</t>
  </si>
  <si>
    <t>CITY49756</t>
  </si>
  <si>
    <t>Coil Interlock 8mm x 20cm</t>
  </si>
  <si>
    <t>CITY49757</t>
  </si>
  <si>
    <t>Coil Bold 3mm x 12cm</t>
  </si>
  <si>
    <t>CITY49758</t>
  </si>
  <si>
    <t>Allograft Human Amniotic Membrane Revita 4x4</t>
  </si>
  <si>
    <t>CITY49761</t>
  </si>
  <si>
    <t>Probe 10cm Malleable Cryo-Ablation</t>
  </si>
  <si>
    <t>CITY49763</t>
  </si>
  <si>
    <t>Tachosil Fibrin Patch - TIMS</t>
  </si>
  <si>
    <t>CITY49771</t>
  </si>
  <si>
    <t>DBM Putty 10cc K2M</t>
  </si>
  <si>
    <t>CITY49772</t>
  </si>
  <si>
    <t>Chips Cancellous 30cc 1-8mm</t>
  </si>
  <si>
    <t>CITY49774</t>
  </si>
  <si>
    <t>Applicator Spherical 3-4cm</t>
  </si>
  <si>
    <t>CITY49781</t>
  </si>
  <si>
    <t>Coil Micro Vascular Plug 9mm</t>
  </si>
  <si>
    <t>CITY49789</t>
  </si>
  <si>
    <t>IR CATH H1 5FR 100CM NB G06005</t>
  </si>
  <si>
    <t>CITY49790</t>
  </si>
  <si>
    <t>IR CATH MIK 5FR 80CM NB G47095</t>
  </si>
  <si>
    <t>CITY49791</t>
  </si>
  <si>
    <t>IR CATH MPA 65CM NB G09362</t>
  </si>
  <si>
    <t>CITY49792</t>
  </si>
  <si>
    <t>IR CATH RC2 5FR 65CM NB G05956</t>
  </si>
  <si>
    <t>CITY49793</t>
  </si>
  <si>
    <t>IR CATH RIM 5FR 65CM NB G05979</t>
  </si>
  <si>
    <t>CITY49794</t>
  </si>
  <si>
    <t>IR CATH RLG 5FR 65CM NB G06094</t>
  </si>
  <si>
    <t>CITY49795</t>
  </si>
  <si>
    <t>IR CTH SIM 2 NB G05976</t>
  </si>
  <si>
    <t>CITY49798</t>
  </si>
  <si>
    <t>Balloon  Armada 18 5 x 40 x 150</t>
  </si>
  <si>
    <t>CITY49799</t>
  </si>
  <si>
    <t>BALLOON ARMADA 18 5X60X150</t>
  </si>
  <si>
    <t>CITY49800</t>
  </si>
  <si>
    <t>STARCLOSE</t>
  </si>
  <si>
    <t>CITY49805</t>
  </si>
  <si>
    <t>CATHETER 5FR 0.38 PIG/CFP TENNIS RACQUET</t>
  </si>
  <si>
    <t>CITY49807</t>
  </si>
  <si>
    <t>SCREW SCHANZ 5.0MM</t>
  </si>
  <si>
    <t>CITY49808</t>
  </si>
  <si>
    <t>SCREW CANNULATED 6.5MM</t>
  </si>
  <si>
    <t>CITY49815</t>
  </si>
  <si>
    <t>CATHETER SIM 2 5FR 65CM NON-BEACON</t>
  </si>
  <si>
    <t>CITY49817</t>
  </si>
  <si>
    <t>COIL RUBY 12X40</t>
  </si>
  <si>
    <t>CITY49819</t>
  </si>
  <si>
    <t>Strip Vesuvius 50x20 Cancelous - TIMS</t>
  </si>
  <si>
    <t>CITY49820</t>
  </si>
  <si>
    <t>Wire Sternotomy no 7 1/2 Circle</t>
  </si>
  <si>
    <t>CITY49831</t>
  </si>
  <si>
    <t>Oncozene 40um - 2mL</t>
  </si>
  <si>
    <t>CITY49832</t>
  </si>
  <si>
    <t>Oncozene 40um - 3mL</t>
  </si>
  <si>
    <t>CITY49833</t>
  </si>
  <si>
    <t>Oncozene 75UM - 2ML</t>
  </si>
  <si>
    <t>CITY49834</t>
  </si>
  <si>
    <t>Oncozene 75um - 3mL</t>
  </si>
  <si>
    <t>CITY49835</t>
  </si>
  <si>
    <t>Oncozene 100UM - 2ML</t>
  </si>
  <si>
    <t>CITY49836</t>
  </si>
  <si>
    <t>Oncozene  100UM - 3ML</t>
  </si>
  <si>
    <t>CITY49838</t>
  </si>
  <si>
    <t>Coil Ruby 9x30</t>
  </si>
  <si>
    <t>CITY49843</t>
  </si>
  <si>
    <t>BONE FILLER</t>
  </si>
  <si>
    <t>CITY49847</t>
  </si>
  <si>
    <t>DBM Grafton 1cc</t>
  </si>
  <si>
    <t>CITY49848</t>
  </si>
  <si>
    <t>Coil Delta Plush Cerecyte 1.5mm x 2cm</t>
  </si>
  <si>
    <t>CITY49849</t>
  </si>
  <si>
    <t>Catheter Sofia  6fr 115</t>
  </si>
  <si>
    <t>CITY49850</t>
  </si>
  <si>
    <t>Catheter Sofia 6fr 131</t>
  </si>
  <si>
    <t>CITY49851</t>
  </si>
  <si>
    <t>Catheter Sofia 6fr 125</t>
  </si>
  <si>
    <t>CITY49859</t>
  </si>
  <si>
    <t>Guidewire Motion 0.035 x 150</t>
  </si>
  <si>
    <t>CITY49860</t>
  </si>
  <si>
    <t>GlideWire Angled 0.035 Zipwire</t>
  </si>
  <si>
    <t>CITY49865</t>
  </si>
  <si>
    <t>BALLOON  5MM-150MM-130CM INPACT ADMIRAL</t>
  </si>
  <si>
    <t>CITY49866</t>
  </si>
  <si>
    <t>Tube G MIC Key</t>
  </si>
  <si>
    <t>CITY49868</t>
  </si>
  <si>
    <t>Revita Amniotic Membrane 4x6</t>
  </si>
  <si>
    <t>CITY49869</t>
  </si>
  <si>
    <t>EPIFIX 2.0X4.0CM</t>
  </si>
  <si>
    <t>CITY49871</t>
  </si>
  <si>
    <t>Kit Cath Quattro</t>
  </si>
  <si>
    <t>CITY49872</t>
  </si>
  <si>
    <t>Kit Cath ICY</t>
  </si>
  <si>
    <t>CITY49874</t>
  </si>
  <si>
    <t>Mirena IUD 52mg</t>
  </si>
  <si>
    <t>CITY49875</t>
  </si>
  <si>
    <t>Kyleena IUD 19.5mg</t>
  </si>
  <si>
    <t>CITY49877</t>
  </si>
  <si>
    <t>Epifix 24mm Disc</t>
  </si>
  <si>
    <t>CITY49879</t>
  </si>
  <si>
    <t>Microcatheter SwiftNINJA Steerable 2.9F 125 cm</t>
  </si>
  <si>
    <t>CITY49880</t>
  </si>
  <si>
    <t>SHEATH 4FR</t>
  </si>
  <si>
    <t>CITY49881</t>
  </si>
  <si>
    <t>BALLOON ARMADA 18 3 X 040 X 150</t>
  </si>
  <si>
    <t>CITY49883</t>
  </si>
  <si>
    <t>BALLOON ARMADA  35 7 X 120 X 135</t>
  </si>
  <si>
    <t>CITY49884</t>
  </si>
  <si>
    <t>Catheter Progreat 150</t>
  </si>
  <si>
    <t>CITY49891</t>
  </si>
  <si>
    <t>ArthoCell 5.0cc</t>
  </si>
  <si>
    <t>CITY49892</t>
  </si>
  <si>
    <t>Putty Stimublast Cortical Bone 10cc</t>
  </si>
  <si>
    <t>CITY49900</t>
  </si>
  <si>
    <t>Wound Matrix PuraPly AM 2 x 2</t>
  </si>
  <si>
    <t>CITY49901</t>
  </si>
  <si>
    <t>Wound Matrix PuraPly AM 2 x 4</t>
  </si>
  <si>
    <t>CITY49903</t>
  </si>
  <si>
    <t>Sheath Guiding Envoy MPC 90cm</t>
  </si>
  <si>
    <t>CITY49904</t>
  </si>
  <si>
    <t>Sheath Guiding Envoy 6fr MPD</t>
  </si>
  <si>
    <t>CITY49907</t>
  </si>
  <si>
    <t>Dermacell Bio Implant 8x20cm</t>
  </si>
  <si>
    <t>CITY49908</t>
  </si>
  <si>
    <t>BALLOON  ARMADA 18 5 X 100 X 150</t>
  </si>
  <si>
    <t>CITY49920</t>
  </si>
  <si>
    <t>DISC GRAFIX CORE 16MM</t>
  </si>
  <si>
    <t>CITY49925</t>
  </si>
  <si>
    <t>Tightrope Knotless Implant</t>
  </si>
  <si>
    <t>CITY49926</t>
  </si>
  <si>
    <t>Tightrope Mini Implant</t>
  </si>
  <si>
    <t>CITY49927</t>
  </si>
  <si>
    <t>TIGHTROPE MINI 1.1MM IMPLANT</t>
  </si>
  <si>
    <t>CITY49928</t>
  </si>
  <si>
    <t>ANCHOR QUICK MINI 2.0MM</t>
  </si>
  <si>
    <t>CITY49936</t>
  </si>
  <si>
    <t>Spacer Lordotic CC Natural 6mm</t>
  </si>
  <si>
    <t>CITY49937</t>
  </si>
  <si>
    <t>Spacer Lordotic CC Natural 7mm</t>
  </si>
  <si>
    <t>CITY49938</t>
  </si>
  <si>
    <t>Spacer Lordotic CC Natural 8mm</t>
  </si>
  <si>
    <t>CITY49939</t>
  </si>
  <si>
    <t>Spacer Lordotic CC Natural 9mm</t>
  </si>
  <si>
    <t>CITY49940</t>
  </si>
  <si>
    <t>Spacer Lordotic CC Natural 10mm</t>
  </si>
  <si>
    <t>CITY49941</t>
  </si>
  <si>
    <t>Spacer Lordotic  CC Natural 12mm</t>
  </si>
  <si>
    <t>CITY49942</t>
  </si>
  <si>
    <t>Spacer Lordotic CC Natural 11mm</t>
  </si>
  <si>
    <t>CITY49943</t>
  </si>
  <si>
    <t>Spacer Large Lordotic CC Natural 6MM</t>
  </si>
  <si>
    <t>CITY49944</t>
  </si>
  <si>
    <t>Spacer Large Lordotic CC Natural 7MM</t>
  </si>
  <si>
    <t>CITY49945</t>
  </si>
  <si>
    <t>Spacer Large Lordotic CC Natural 8MM</t>
  </si>
  <si>
    <t>CITY49946</t>
  </si>
  <si>
    <t>Spacer Large Lordotic CC Natural 9MM</t>
  </si>
  <si>
    <t>CITY49947</t>
  </si>
  <si>
    <t>Spacer Large Lordotic CC Natural 10MM</t>
  </si>
  <si>
    <t>CITY49948</t>
  </si>
  <si>
    <t>Spacer Large Lordotic CC Natural 11MM</t>
  </si>
  <si>
    <t>CITY49949</t>
  </si>
  <si>
    <t>Spacer Large Lordotic CC Natural 12MM</t>
  </si>
  <si>
    <t>CITY49954</t>
  </si>
  <si>
    <t>Balloon  Armada  35 6 x 120 x 135</t>
  </si>
  <si>
    <t>CITY49956</t>
  </si>
  <si>
    <t>Balloon Armada  18 3 x 060 x 150</t>
  </si>
  <si>
    <t>CITY49967</t>
  </si>
  <si>
    <t>Graft BTB ACL 120mmx50mm equals x15mm - Hemmi Patella Tendon &gt;=35mm</t>
  </si>
  <si>
    <t>CITY49968</t>
  </si>
  <si>
    <t>GRAFT DERMACELL 6X16CM</t>
  </si>
  <si>
    <t>CITY49978</t>
  </si>
  <si>
    <t>Alloderm Contour Small Perforated</t>
  </si>
  <si>
    <t>CITY49979</t>
  </si>
  <si>
    <t>DBM Putty 5cc K2M TIMS</t>
  </si>
  <si>
    <t>CITY49986</t>
  </si>
  <si>
    <t>BALLOON  ARMADA  18 3 X 100 X 150</t>
  </si>
  <si>
    <t>CITY49987</t>
  </si>
  <si>
    <t>BALLOON ARMADA  18 3 X 200 X 150</t>
  </si>
  <si>
    <t>CITY49988</t>
  </si>
  <si>
    <t>Valve Heart Mitral 33mm - Consignment</t>
  </si>
  <si>
    <t>CITY49997</t>
  </si>
  <si>
    <t>COIL TORNADO 0.35 6-3</t>
  </si>
  <si>
    <t>CITY49998</t>
  </si>
  <si>
    <t>Sheath Guiding Envoy SIM2</t>
  </si>
  <si>
    <t>CITY49999</t>
  </si>
  <si>
    <t>STENT EXPRESS 5-19-150</t>
  </si>
  <si>
    <t>CITY50015</t>
  </si>
  <si>
    <t>Pleural Drain Unit Infant 3612-100</t>
  </si>
  <si>
    <t>CITY50020</t>
  </si>
  <si>
    <t>INTERVENT GUIDE 6F IKARI LEFT IL3.5</t>
  </si>
  <si>
    <t>CITY50032</t>
  </si>
  <si>
    <t>Gellhorn Fitting Multiple Drain Pessary</t>
  </si>
  <si>
    <t>CITY50033</t>
  </si>
  <si>
    <t>Balloon Armada 35 PTA 6 x 40 x 135</t>
  </si>
  <si>
    <t>CITY50038</t>
  </si>
  <si>
    <t>AlloFuse 9mm Spacer</t>
  </si>
  <si>
    <t>CITY50039</t>
  </si>
  <si>
    <t>AlloFuse 8mm Spacer</t>
  </si>
  <si>
    <t>CITY50041</t>
  </si>
  <si>
    <t>Allograft ExtenSure H2  10mm x 30mm</t>
  </si>
  <si>
    <t>CITY50042</t>
  </si>
  <si>
    <t>Allograft ExtenSure H2  12mm x 30mm</t>
  </si>
  <si>
    <t>CITY50043</t>
  </si>
  <si>
    <t>Allograft ExtenSure H2 14mm x 30mm</t>
  </si>
  <si>
    <t>CITY50044</t>
  </si>
  <si>
    <t>Allograft ExtenSure H2 16mm x 30mm</t>
  </si>
  <si>
    <t>CITY50045</t>
  </si>
  <si>
    <t>Allograft ExtenSure H2 18mm x 30mm</t>
  </si>
  <si>
    <t>CITY50046</t>
  </si>
  <si>
    <t>Allograft ExtenSure H2 20mm x 30mm</t>
  </si>
  <si>
    <t>CITY50047</t>
  </si>
  <si>
    <t>Allograft ExtenSure H2  8mm x 30mm</t>
  </si>
  <si>
    <t>CITY50048</t>
  </si>
  <si>
    <t>Tissue 8x16cm FlexHD Perforated</t>
  </si>
  <si>
    <t>CITY50054</t>
  </si>
  <si>
    <t>Fascia Lata Fas FD PP A84-150.99cm2</t>
  </si>
  <si>
    <t>CITY50057</t>
  </si>
  <si>
    <t>Duragen 1 x 1</t>
  </si>
  <si>
    <t>CITY50069</t>
  </si>
  <si>
    <t>Catheter Navarre Universal Drainage with Nitinol 6Fr 30cm</t>
  </si>
  <si>
    <t>CITY50070</t>
  </si>
  <si>
    <t>Catheter Navarre Universal Drainage with Nitinol 6F 15cm</t>
  </si>
  <si>
    <t>CITY50071</t>
  </si>
  <si>
    <t>Balloon Armada  35 14 x 60 x 80</t>
  </si>
  <si>
    <t>CITY50072</t>
  </si>
  <si>
    <t>ALLODERM CONTOUR SELECT DUO MEDIUM CM1519PBP TIMS</t>
  </si>
  <si>
    <t>CITY50073</t>
  </si>
  <si>
    <t>SNPA125 Wound Care Cartridge</t>
  </si>
  <si>
    <t>CITY50074</t>
  </si>
  <si>
    <t>Foam Kit</t>
  </si>
  <si>
    <t>CITY50079</t>
  </si>
  <si>
    <t>ICY Catheter Kit</t>
  </si>
  <si>
    <t>CITY50084</t>
  </si>
  <si>
    <t>KIT QUICK POWERWAND XL 4FR - 10CM</t>
  </si>
  <si>
    <t>CITY50085</t>
  </si>
  <si>
    <t>KIT QUICK POWERWAND XL 3FR - 6CM</t>
  </si>
  <si>
    <t>CITY50087</t>
  </si>
  <si>
    <t>Powerwand XL Single Sterile 4Fr - 10cm</t>
  </si>
  <si>
    <t>CITY50088</t>
  </si>
  <si>
    <t>POWERWAND XL SINGLE STERILE 3FR - 6CM</t>
  </si>
  <si>
    <t>CITY50096</t>
  </si>
  <si>
    <t>Clip Atriclip 40</t>
  </si>
  <si>
    <t>CITY50102</t>
  </si>
  <si>
    <t>Dornhoffer Footplate Shoe</t>
  </si>
  <si>
    <t>CITY50103</t>
  </si>
  <si>
    <t>Dornhoffer ALT O Partial w/ Windows</t>
  </si>
  <si>
    <t>CITY50104</t>
  </si>
  <si>
    <t>Wedge Incus Strut 1.75mm-2.25mm</t>
  </si>
  <si>
    <t>CITY50105</t>
  </si>
  <si>
    <t>Wedge Incus Strut 2.25mm-3.5mm</t>
  </si>
  <si>
    <t>CITY50106</t>
  </si>
  <si>
    <t>Frisbee Partial .05mm</t>
  </si>
  <si>
    <t>CITY50107</t>
  </si>
  <si>
    <t>Frisbee Partial 1.0mm</t>
  </si>
  <si>
    <t>CITY50108</t>
  </si>
  <si>
    <t>Frisbee Partial 1.5mm</t>
  </si>
  <si>
    <t>CITY50112</t>
  </si>
  <si>
    <t>Implant Propel Sinus Contour Green</t>
  </si>
  <si>
    <t>CITY50113</t>
  </si>
  <si>
    <t>Implant Propel Sinus Stent Orange</t>
  </si>
  <si>
    <t>CITY50115</t>
  </si>
  <si>
    <t>Seperator D</t>
  </si>
  <si>
    <t>CITY50116</t>
  </si>
  <si>
    <t>Catheter CAT D 8fr</t>
  </si>
  <si>
    <t>CITY50167</t>
  </si>
  <si>
    <t>Balloon 4-150-135 Mustang</t>
  </si>
  <si>
    <t>CITY50168</t>
  </si>
  <si>
    <t>Balloon 4-200-135 Mustang</t>
  </si>
  <si>
    <t>CITY50169</t>
  </si>
  <si>
    <t>DERMACELL 4X12MM</t>
  </si>
  <si>
    <t>CITY50178</t>
  </si>
  <si>
    <t>GUIDEZILLA II GUIDE EXTENSION 6F</t>
  </si>
  <si>
    <t>CITY50187</t>
  </si>
  <si>
    <t>BANDAGE ELASTIC LF MEDIGRIP SIZE G - 4.75x11Y</t>
  </si>
  <si>
    <t>CITY50189</t>
  </si>
  <si>
    <t>BANDAGE ELASTIC LF MEDIGRIP SIZE E - 3.5x11Y</t>
  </si>
  <si>
    <t>CITY50190</t>
  </si>
  <si>
    <t>BANDAGE ELASTIC LF MEDIGRIP SIZE D - 3x11Y</t>
  </si>
  <si>
    <t>CITY50191</t>
  </si>
  <si>
    <t>SPANDAGRIP TUBULAR SUPPORT BANDAGE 2.75</t>
  </si>
  <si>
    <t>CITY50192</t>
  </si>
  <si>
    <t>SPANDAGRIP TUBULAR SUPPORT BANDAGE 2.5</t>
  </si>
  <si>
    <t>CITY50203</t>
  </si>
  <si>
    <t>Wound Matrix Meshed 2x2 Integra - Consignment</t>
  </si>
  <si>
    <t>CITY50210</t>
  </si>
  <si>
    <t>Membrane Actishield Amniotic Barrier 4x8</t>
  </si>
  <si>
    <t>CITY50211</t>
  </si>
  <si>
    <t>Tissue Viaflow 2.0cc Flowable Placental - TIMS</t>
  </si>
  <si>
    <t>CITY50212</t>
  </si>
  <si>
    <t>Disc Grafix Prime 16mm</t>
  </si>
  <si>
    <t>CITY50213</t>
  </si>
  <si>
    <t>Balloon SV 3-30-144 Coyote</t>
  </si>
  <si>
    <t>CITY50214</t>
  </si>
  <si>
    <t>Balloon SV 3.5-20-143 Coyote</t>
  </si>
  <si>
    <t>CITY50215</t>
  </si>
  <si>
    <t>Balloon SV 3.5-30-144</t>
  </si>
  <si>
    <t>CITY50216</t>
  </si>
  <si>
    <t>Balloon SV 3.5-40-145 Coyote</t>
  </si>
  <si>
    <t>CITY50218</t>
  </si>
  <si>
    <t>Vein Femoral 10mmOD - 12mmOD x 37cm</t>
  </si>
  <si>
    <t>CITY50223</t>
  </si>
  <si>
    <t>WIRE FATHOM 16 ANGLED</t>
  </si>
  <si>
    <t>CITY50224</t>
  </si>
  <si>
    <t>WIRE FATHOM 16 STR</t>
  </si>
  <si>
    <t>CITY50225</t>
  </si>
  <si>
    <t>MICROSPHERES EMBOZENE 100 MICRON</t>
  </si>
  <si>
    <t>CITY50226</t>
  </si>
  <si>
    <t>MICROSPHERES 250 MICRON</t>
  </si>
  <si>
    <t>CITY50227</t>
  </si>
  <si>
    <t>Microspheres Embozene 400 Micron</t>
  </si>
  <si>
    <t>CITY50228</t>
  </si>
  <si>
    <t>Micrtospheres Embozene 700 Micron</t>
  </si>
  <si>
    <t>CITY50229</t>
  </si>
  <si>
    <t>Microspheres Embozene 900 Micron</t>
  </si>
  <si>
    <t>CITY50231</t>
  </si>
  <si>
    <t>Tendon Anterior Tibialis - TIMS LAB</t>
  </si>
  <si>
    <t>CITY50235</t>
  </si>
  <si>
    <t>Balloon 6-20-75 Mustang</t>
  </si>
  <si>
    <t>CITY50237</t>
  </si>
  <si>
    <t>Sheath Destination 8fr x 65cm STR</t>
  </si>
  <si>
    <t>CITY50243</t>
  </si>
  <si>
    <t>BALLOON 6-60-75 MUSTANG</t>
  </si>
  <si>
    <t>CITY50247</t>
  </si>
  <si>
    <t>Catheter RBT/RUC 5fr 0.35-90cm</t>
  </si>
  <si>
    <t>CITY50253</t>
  </si>
  <si>
    <t>IR Cath Direxion HI-FLO BERN 0.21-130cm (19-524)</t>
  </si>
  <si>
    <t>CITY50254</t>
  </si>
  <si>
    <t>Balloon 5-60-75 mustang (39171-05067)</t>
  </si>
  <si>
    <t>CITY50265</t>
  </si>
  <si>
    <t>DERMACELL 16 X 20CM - TIMS</t>
  </si>
  <si>
    <t>CITY50266</t>
  </si>
  <si>
    <t>Implant Breast 255cc SR Gel Mentor</t>
  </si>
  <si>
    <t>CITY50267</t>
  </si>
  <si>
    <t>Implant Breast 300cc SR Gel Mentor</t>
  </si>
  <si>
    <t>CITY50268</t>
  </si>
  <si>
    <t>Implant Breast 340cc SR Gel Mentor</t>
  </si>
  <si>
    <t>CITY50269</t>
  </si>
  <si>
    <t>Implant Breast 385cc SR Gel Mentor</t>
  </si>
  <si>
    <t>CITY50279</t>
  </si>
  <si>
    <t>Stent Lifestream 8-58-135</t>
  </si>
  <si>
    <t>CITY50280</t>
  </si>
  <si>
    <t>Membrane Actishield Amniotic Barrier 4x4</t>
  </si>
  <si>
    <t>CITY50286</t>
  </si>
  <si>
    <t>Stent Viabahn VBX 7-29-135</t>
  </si>
  <si>
    <t>CITY50287</t>
  </si>
  <si>
    <t>Putty CB Stimublast 5cc</t>
  </si>
  <si>
    <t>CITY50291</t>
  </si>
  <si>
    <t>Ring Milex with Support-Folding Pessary #4</t>
  </si>
  <si>
    <t>CITY50292</t>
  </si>
  <si>
    <t>Ring Milex with Support-Folding Pessary #3</t>
  </si>
  <si>
    <t>CITY50293</t>
  </si>
  <si>
    <t>Pessary Ring #3 Replacement Fitting</t>
  </si>
  <si>
    <t>CITY50298</t>
  </si>
  <si>
    <t>Stent Ureteral 5x28</t>
  </si>
  <si>
    <t>CITY50303</t>
  </si>
  <si>
    <t>Implant Nasal Latera 24mm  - 2 per box</t>
  </si>
  <si>
    <t>CITY50304</t>
  </si>
  <si>
    <t>Tendon Semi T 6.5mm x 285mm</t>
  </si>
  <si>
    <t>CITY50311</t>
  </si>
  <si>
    <t>Glidewire Hybrid HW35HS</t>
  </si>
  <si>
    <t>CITY50312</t>
  </si>
  <si>
    <t>COIL CONCERTO 20 X 50</t>
  </si>
  <si>
    <t>CITY50313</t>
  </si>
  <si>
    <t>COIL CONCERTO 16 X 40</t>
  </si>
  <si>
    <t>CITY50315</t>
  </si>
  <si>
    <t>G-TUbe MIC 24 fr 2.5cm</t>
  </si>
  <si>
    <t>CITY50333</t>
  </si>
  <si>
    <t>BALLOON 8X40 LUTONIX</t>
  </si>
  <si>
    <t>CITY50335</t>
  </si>
  <si>
    <t>BALLOON 4-100-130 LUTONIX</t>
  </si>
  <si>
    <t>CITY50337</t>
  </si>
  <si>
    <t>BALLOON 8X 60 LUTONIX</t>
  </si>
  <si>
    <t>CITY50338</t>
  </si>
  <si>
    <t>Mesh Phasix ST 7cm x 10cm</t>
  </si>
  <si>
    <t>CITY50339</t>
  </si>
  <si>
    <t>Mesh Phasix ST Square 10cm x 10cm</t>
  </si>
  <si>
    <t>CITY50340</t>
  </si>
  <si>
    <t>Mesh Phasix ST 10cm x 15cm</t>
  </si>
  <si>
    <t>CITY50341</t>
  </si>
  <si>
    <t>Mesh Phasix ST 15cm x 20cm</t>
  </si>
  <si>
    <t>CITY50345</t>
  </si>
  <si>
    <t>Mesh XenMatrix 15cm X 20cm</t>
  </si>
  <si>
    <t>CITY50346</t>
  </si>
  <si>
    <t>Mesh XenMatrix 20cm X 25cm</t>
  </si>
  <si>
    <t>CITY50347</t>
  </si>
  <si>
    <t>STENT VIATORR CX 8-6-75</t>
  </si>
  <si>
    <t>CITY50348</t>
  </si>
  <si>
    <t>Catheter Progreat 130 2.0fr</t>
  </si>
  <si>
    <t>CITY50357</t>
  </si>
  <si>
    <t>Sheath Destination 6fr x 65cm STR</t>
  </si>
  <si>
    <t>CITY50358</t>
  </si>
  <si>
    <t>Echo 6in Circle round</t>
  </si>
  <si>
    <t>CITY50372</t>
  </si>
  <si>
    <t>AMNIOEXCEL 2X3</t>
  </si>
  <si>
    <t>CITY50373</t>
  </si>
  <si>
    <t>AMNIOEXCEL 1.5X1.5</t>
  </si>
  <si>
    <t>CITY50380</t>
  </si>
  <si>
    <t>BALLOON 4-40-130 LUTONIX</t>
  </si>
  <si>
    <t>CITY50381</t>
  </si>
  <si>
    <t>BALLOON 6-120-130 LUTONIX</t>
  </si>
  <si>
    <t>CITY50386</t>
  </si>
  <si>
    <t>Coil Pod5</t>
  </si>
  <si>
    <t>CITY50394</t>
  </si>
  <si>
    <t>Stent Viabahn VBX 10-39-135</t>
  </si>
  <si>
    <t>CITY50395</t>
  </si>
  <si>
    <t>Stent Viabahn VBX 8-39-135</t>
  </si>
  <si>
    <t>CITY50402</t>
  </si>
  <si>
    <t>Catheter Intravascular Tray 18G x 2.25</t>
  </si>
  <si>
    <t>CITY50404</t>
  </si>
  <si>
    <t>BALLOON ARMADA 18 4 X 100 X 150</t>
  </si>
  <si>
    <t>CITY50406</t>
  </si>
  <si>
    <t>Kit 3-4cm Spherical XOFT</t>
  </si>
  <si>
    <t>CITY50408</t>
  </si>
  <si>
    <t>BALLOON 12X40 LUTONIX</t>
  </si>
  <si>
    <t>CITY50410</t>
  </si>
  <si>
    <t>Balloon 22-4-80 Atlas</t>
  </si>
  <si>
    <t>CITY50411</t>
  </si>
  <si>
    <t>BALLOON 7-40-130 LUTONIX</t>
  </si>
  <si>
    <t>CITY50420</t>
  </si>
  <si>
    <t>BALLOON 10X60 LUTONIX</t>
  </si>
  <si>
    <t>CITY50421</t>
  </si>
  <si>
    <t>Balloon Hyperform 7x7</t>
  </si>
  <si>
    <t>CITY50432</t>
  </si>
  <si>
    <t>Cricothyrotomy Cath Set Melker ER</t>
  </si>
  <si>
    <t>CITY50437</t>
  </si>
  <si>
    <t>BALLOON 6-40-130 LUTONIX</t>
  </si>
  <si>
    <t>CITY50438</t>
  </si>
  <si>
    <t>STENT WALLSTENT RP 16X90X75</t>
  </si>
  <si>
    <t>CITY50439</t>
  </si>
  <si>
    <t>Banatrol Plus with Prebiotic Anti-Diarrhea</t>
  </si>
  <si>
    <t>CITY50442</t>
  </si>
  <si>
    <t>CATHETER INFUSION  EKOS 18</t>
  </si>
  <si>
    <t>CITY50444</t>
  </si>
  <si>
    <t>Balloon Ultraxx 10m x 30fr 15cm</t>
  </si>
  <si>
    <t>CITY50461</t>
  </si>
  <si>
    <t>COIL CONCERTO 2X2 3D</t>
  </si>
  <si>
    <t>CITY50462</t>
  </si>
  <si>
    <t>Sheath Destination 8fr x 90cm STR</t>
  </si>
  <si>
    <t>CITY50466</t>
  </si>
  <si>
    <t>COIL CONCERTO 3D 3X8</t>
  </si>
  <si>
    <t>CITY50469</t>
  </si>
  <si>
    <t>Clip Atriclip 45</t>
  </si>
  <si>
    <t>CITY50496</t>
  </si>
  <si>
    <t>Catheter Intravascular Tray 20G x 2.25</t>
  </si>
  <si>
    <t>CITY50497</t>
  </si>
  <si>
    <t>Catheter Intravascular Tray  22G x 2.25</t>
  </si>
  <si>
    <t>CITY50498</t>
  </si>
  <si>
    <t>Shiley Tube XLT Cuffed Proximal 6.0mm</t>
  </si>
  <si>
    <t>CITY50506</t>
  </si>
  <si>
    <t>Achilles with Bone-PTT</t>
  </si>
  <si>
    <t>CITY50516</t>
  </si>
  <si>
    <t>Kit 4-5cm Spherical XOFT</t>
  </si>
  <si>
    <t>CITY50517</t>
  </si>
  <si>
    <t>Device ConverGent Procedure 3cm EPI 6130</t>
  </si>
  <si>
    <t>CITY50553</t>
  </si>
  <si>
    <t>Valve Aortic 19mm On-X Prosthetic</t>
  </si>
  <si>
    <t>CITY50554</t>
  </si>
  <si>
    <t>Valve Aortic 21mm On-X Prosthetic</t>
  </si>
  <si>
    <t>CITY50555</t>
  </si>
  <si>
    <t>Valve Aortic 23mm On-X Prosthetic</t>
  </si>
  <si>
    <t>CITY50556</t>
  </si>
  <si>
    <t>Valve Aortic 25mm On-X Prosthetic</t>
  </si>
  <si>
    <t>CITY50557</t>
  </si>
  <si>
    <t>Valve Aortic 27-29mm On-X Prosthetic</t>
  </si>
  <si>
    <t>CITY50558</t>
  </si>
  <si>
    <t>Valve Mitral 25mm On-X Prosthetic</t>
  </si>
  <si>
    <t>CITY50559</t>
  </si>
  <si>
    <t>Valve Mitral 27-29mm On-X Mitral Prosthetic</t>
  </si>
  <si>
    <t>CITY50560</t>
  </si>
  <si>
    <t>Valve Mitral 31-33mm On-X Prosthetic</t>
  </si>
  <si>
    <t>CITY50561</t>
  </si>
  <si>
    <t>Valve Mitral 25-33mm On-X Prosthetic</t>
  </si>
  <si>
    <t>CITY50566</t>
  </si>
  <si>
    <t>BALLOON 5-150-130 LUTONIX</t>
  </si>
  <si>
    <t>CITY50568</t>
  </si>
  <si>
    <t>Valve Heart Mitral 27mm - Consignment</t>
  </si>
  <si>
    <t>CITY50569</t>
  </si>
  <si>
    <t>Valve Heart Mitral 29mm - Consignment</t>
  </si>
  <si>
    <t>CITY50570</t>
  </si>
  <si>
    <t>Valve Heart Mitral 31mm - Consignment</t>
  </si>
  <si>
    <t>CITY50573</t>
  </si>
  <si>
    <t>SpaceOAR System - 10ml Implant</t>
  </si>
  <si>
    <t>CITY50574</t>
  </si>
  <si>
    <t>Tissue 6x16cm FlexHD Perforated</t>
  </si>
  <si>
    <t>CITY50576</t>
  </si>
  <si>
    <t>Stent Pancreatic 5fr x 4cm Pigtail</t>
  </si>
  <si>
    <t>CITY50579</t>
  </si>
  <si>
    <t>Graft Vasc D28mm L30cm Platinum</t>
  </si>
  <si>
    <t>CITY50585</t>
  </si>
  <si>
    <t>Primatrix 3x3</t>
  </si>
  <si>
    <t>CITY50591</t>
  </si>
  <si>
    <t>BALLOON 4-120-130 LUTONIX</t>
  </si>
  <si>
    <t>CITY50592</t>
  </si>
  <si>
    <t>BALLOON 4-150-130 LUTONIX</t>
  </si>
  <si>
    <t>CITY50594</t>
  </si>
  <si>
    <t>PowerWand Single Sterile 3Fr</t>
  </si>
  <si>
    <t>CITY50599</t>
  </si>
  <si>
    <t>Balloon 4-60-130 Lutonix</t>
  </si>
  <si>
    <t>CITY50600</t>
  </si>
  <si>
    <t>Catheter Torcon NB Advantage 5.0 Fr 100 cm Tip Configuration DAV</t>
  </si>
  <si>
    <t>CITY50604</t>
  </si>
  <si>
    <t>Tissue 2x4 Regenerative Matrix Alloderm</t>
  </si>
  <si>
    <t>CITY50608</t>
  </si>
  <si>
    <t>SHEATH 5FR 10CM 0.038 WIRE  RSS502</t>
  </si>
  <si>
    <t>CITY50609</t>
  </si>
  <si>
    <t>G-Tube GJ Shetty Set</t>
  </si>
  <si>
    <t>CITY50611</t>
  </si>
  <si>
    <t>Catheter Ventriculostomy Proximal  NS5048</t>
  </si>
  <si>
    <t>CITY50616</t>
  </si>
  <si>
    <t>COIL CONCERTO 3X6 3D</t>
  </si>
  <si>
    <t>CITY50617</t>
  </si>
  <si>
    <t>Stent iCAST 6- 22- 120</t>
  </si>
  <si>
    <t>CITY50618</t>
  </si>
  <si>
    <t>COIL POD J5 5CM</t>
  </si>
  <si>
    <t>CITY50619</t>
  </si>
  <si>
    <t>COIL POD J15 15CM</t>
  </si>
  <si>
    <t>CITY50620</t>
  </si>
  <si>
    <t>COIL POD J30 30CM</t>
  </si>
  <si>
    <t>CITY50621</t>
  </si>
  <si>
    <t>COIL POD J45 45CM</t>
  </si>
  <si>
    <t>CITY50622</t>
  </si>
  <si>
    <t>COIL POD J60 60CM</t>
  </si>
  <si>
    <t>CITY50626</t>
  </si>
  <si>
    <t>Niti Kit 10cm</t>
  </si>
  <si>
    <t>CITY50629</t>
  </si>
  <si>
    <t>BALLOON ARMADA 18 2.5 X 200 X 150</t>
  </si>
  <si>
    <t>CITY50633</t>
  </si>
  <si>
    <t>BALLOON ARMADA 18 4 X 080 X 150</t>
  </si>
  <si>
    <t>CITY50634</t>
  </si>
  <si>
    <t>Mesh Ventralight ST 4.5 Circle  5954450</t>
  </si>
  <si>
    <t>CITY50639</t>
  </si>
  <si>
    <t>Microspheres SIR-Spheres Y-90</t>
  </si>
  <si>
    <t>CITY50655</t>
  </si>
  <si>
    <t>Stent Ureteral 5x20</t>
  </si>
  <si>
    <t>CITY50662</t>
  </si>
  <si>
    <t>BALLOON 9X60 LUTONIX</t>
  </si>
  <si>
    <t>CITY50663</t>
  </si>
  <si>
    <t>COIL CONCERTO 4 X12 3D</t>
  </si>
  <si>
    <t>CITY50664</t>
  </si>
  <si>
    <t>Tissue Viaflow 1.0cc Flowable Placental</t>
  </si>
  <si>
    <t>CITY50670</t>
  </si>
  <si>
    <t>Strut Femoral half split</t>
  </si>
  <si>
    <t>CITY50671</t>
  </si>
  <si>
    <t>BALLOON 7-60-130 LUTONIX</t>
  </si>
  <si>
    <t>CITY50672</t>
  </si>
  <si>
    <t>BALLOON 5F LUTONIX 035</t>
  </si>
  <si>
    <t>CITY50676</t>
  </si>
  <si>
    <t>BALLOON 6-150-130 LUTONIX</t>
  </si>
  <si>
    <t>CITY50682</t>
  </si>
  <si>
    <t>Vent Heart Left</t>
  </si>
  <si>
    <t>CITY50683</t>
  </si>
  <si>
    <t>Stent Viabahn VBX 8-29-135</t>
  </si>
  <si>
    <t>CITY50684</t>
  </si>
  <si>
    <t>BALLOON 12-40-75 MUSTANG</t>
  </si>
  <si>
    <t>CITY50685</t>
  </si>
  <si>
    <t>Balloon  SV 3.0-120 Armada 14</t>
  </si>
  <si>
    <t>CITY50686</t>
  </si>
  <si>
    <t>Catheter  Maestro 2.8-2.1F x 150cm Swan Neck</t>
  </si>
  <si>
    <t>CITY50690</t>
  </si>
  <si>
    <t>BALLOON ARMADA 18 2.5 X 40 X 150</t>
  </si>
  <si>
    <t>CITY50691</t>
  </si>
  <si>
    <t>BALLOON ARMADA 18 3X020X150</t>
  </si>
  <si>
    <t>CITY50692</t>
  </si>
  <si>
    <t>Balloon SV 3.0-60 Armada 14</t>
  </si>
  <si>
    <t>CITY50693</t>
  </si>
  <si>
    <t>Balloon 10-20-5 Mustang</t>
  </si>
  <si>
    <t>CITY50694</t>
  </si>
  <si>
    <t>BALLOON 12-20-75 MUSTANG</t>
  </si>
  <si>
    <t>CITY50700</t>
  </si>
  <si>
    <t>STENT VIATORR CX 8-8-75</t>
  </si>
  <si>
    <t>CITY50702</t>
  </si>
  <si>
    <t>GRAFIX CORE 16MM</t>
  </si>
  <si>
    <t>CITY50703</t>
  </si>
  <si>
    <t>Valve Certa AntiSphyon 82-8804PL</t>
  </si>
  <si>
    <t>CITY50705</t>
  </si>
  <si>
    <t>GRAFT VASC D34MM L30CM PLATINUM</t>
  </si>
  <si>
    <t>CITY50710</t>
  </si>
  <si>
    <t>Sodium Chloride 5% Aqueous 32 oz</t>
  </si>
  <si>
    <t>CITY50728</t>
  </si>
  <si>
    <t>Glidesheath 5f</t>
  </si>
  <si>
    <t>CITY50729</t>
  </si>
  <si>
    <t>Lens Wavefront 17.5</t>
  </si>
  <si>
    <t>CITY50733</t>
  </si>
  <si>
    <t>SPLINT ROLYAN WALKER SMALL-MED LEFT</t>
  </si>
  <si>
    <t>CITY50734</t>
  </si>
  <si>
    <t>SPLINT SMALL-MEDIUM RIGHT ROLYAN WALKER</t>
  </si>
  <si>
    <t>CITY50735</t>
  </si>
  <si>
    <t>SPLINT MEDIUM-LARGE LEFT ROLYAN WALKER</t>
  </si>
  <si>
    <t>CITY50736</t>
  </si>
  <si>
    <t>SPLINT MEDIUM-LARGE RIGHT ROLYAN SPLINT</t>
  </si>
  <si>
    <t>CITY50740</t>
  </si>
  <si>
    <t>Balloon SV 3.0-200 Armada 14</t>
  </si>
  <si>
    <t>CITY50741</t>
  </si>
  <si>
    <t>Balloon SV 2.0-120 Armada 14</t>
  </si>
  <si>
    <t>CITY50748</t>
  </si>
  <si>
    <t>Stent Viabahn VBX 7-39-135</t>
  </si>
  <si>
    <t>CITY50756</t>
  </si>
  <si>
    <t>Ring T30 Physio Tricuspid - Consignment</t>
  </si>
  <si>
    <t>CITY50762</t>
  </si>
  <si>
    <t>AMNIOEXCEL 15MM</t>
  </si>
  <si>
    <t>CITY50763</t>
  </si>
  <si>
    <t>AMNIOEXCEL 18MM</t>
  </si>
  <si>
    <t>CITY50764</t>
  </si>
  <si>
    <t>Primatrix 14mm</t>
  </si>
  <si>
    <t>CITY50772</t>
  </si>
  <si>
    <t>Crosslink Knee Navigation Medium</t>
  </si>
  <si>
    <t>CITY50774</t>
  </si>
  <si>
    <t>Prothesis Cervical Disc</t>
  </si>
  <si>
    <t>CITY50777</t>
  </si>
  <si>
    <t>Catheter Mapping Advisor Sensor High Density</t>
  </si>
  <si>
    <t>CITY50804</t>
  </si>
  <si>
    <t>BALLOON ARMADA 18 6 X 60 X 150 (1013470-060)</t>
  </si>
  <si>
    <t>CITY50806</t>
  </si>
  <si>
    <t>Tendon Semi T Hamstring 6 1/2 Dia 240 Length</t>
  </si>
  <si>
    <t>CITY50807</t>
  </si>
  <si>
    <t>STENT SOLITAIRE PLANTINUM 6-40</t>
  </si>
  <si>
    <t>CITY5081</t>
  </si>
  <si>
    <t>COIL NESTER 10 (G26991)</t>
  </si>
  <si>
    <t>CITY50811</t>
  </si>
  <si>
    <t>Cushion Express Comfort Foam 16x16x2</t>
  </si>
  <si>
    <t>CITY50812</t>
  </si>
  <si>
    <t>Cushion Express Comfort Foam 18x18x2</t>
  </si>
  <si>
    <t>CITY50813</t>
  </si>
  <si>
    <t>Cushion Express Comfort 20x18x2</t>
  </si>
  <si>
    <t>CITY50814</t>
  </si>
  <si>
    <t>Cushion Express Comfort Foam 22x18x3</t>
  </si>
  <si>
    <t>CITY50818</t>
  </si>
  <si>
    <t>Implant Gel Injectable Prolaryn 1cc</t>
  </si>
  <si>
    <t>CITY50819</t>
  </si>
  <si>
    <t>Legrest Economy Hemi Elevating- No Padding</t>
  </si>
  <si>
    <t>CITY5082</t>
  </si>
  <si>
    <t>COIL NESTER 8 (G26995)</t>
  </si>
  <si>
    <t>CITY50822</t>
  </si>
  <si>
    <t>Catheter Sinus Balloon 6 x 16</t>
  </si>
  <si>
    <t>CITY50825</t>
  </si>
  <si>
    <t>Sheath Destination 6f c 90cm STR</t>
  </si>
  <si>
    <t>CITY50826</t>
  </si>
  <si>
    <t>IR Catheter  Micro Maestro Swan 2.9fr x 130cm</t>
  </si>
  <si>
    <t>CITY50827</t>
  </si>
  <si>
    <t>Wire True Form .014 x 180cm</t>
  </si>
  <si>
    <t>CITY50841</t>
  </si>
  <si>
    <t>BALLOON 10X40 LUTONIX</t>
  </si>
  <si>
    <t>CITY50842</t>
  </si>
  <si>
    <t>Solution Oil Silicone Adato Sil-Ol 5000</t>
  </si>
  <si>
    <t>CITY50843</t>
  </si>
  <si>
    <t>Oil Silkon 1000  8.5ml</t>
  </si>
  <si>
    <t>CITY50845</t>
  </si>
  <si>
    <t>BALLOON ARMADA  18 4 X 040 X 150</t>
  </si>
  <si>
    <t>CITY50850</t>
  </si>
  <si>
    <t>Balloon SV 2.0-200 Armada 14</t>
  </si>
  <si>
    <t>CITY50851</t>
  </si>
  <si>
    <t>Cushion Express Comfort Foam 18x16x2</t>
  </si>
  <si>
    <t>CITY50852</t>
  </si>
  <si>
    <t>Cushion Express Comfort Foam 20x16x2</t>
  </si>
  <si>
    <t>CITY50854</t>
  </si>
  <si>
    <t>Stent ZISV PTX 6x140</t>
  </si>
  <si>
    <t>CITY50857</t>
  </si>
  <si>
    <t>Putty DBM 1cc Beast</t>
  </si>
  <si>
    <t>CITY50858</t>
  </si>
  <si>
    <t>TISSUE ALLODERM MEDIUM THICK PERF</t>
  </si>
  <si>
    <t>CITY50863</t>
  </si>
  <si>
    <t>Tissue 4x10 AmnioFix Amniotic Membrane - Consignment</t>
  </si>
  <si>
    <t>CITY50879</t>
  </si>
  <si>
    <t>Glidesheath 6fr Slender</t>
  </si>
  <si>
    <t>CITY50881</t>
  </si>
  <si>
    <t>Milex Donut Pessary Size #3-1/2</t>
  </si>
  <si>
    <t>CITY50882</t>
  </si>
  <si>
    <t>Ring w/Support Folding Size #6</t>
  </si>
  <si>
    <t>CITY50885</t>
  </si>
  <si>
    <t>Glidesheath Slender Samani 10cm - 45cm</t>
  </si>
  <si>
    <t>CITY50887</t>
  </si>
  <si>
    <t>RUNTHROUGH NS 180 EX FLOPPY</t>
  </si>
  <si>
    <t>CITY50897</t>
  </si>
  <si>
    <t>Twin Fix 5.5mm Metal</t>
  </si>
  <si>
    <t>CITY50898</t>
  </si>
  <si>
    <t>Twinfix 4.5mm Metal</t>
  </si>
  <si>
    <t>CITY50908</t>
  </si>
  <si>
    <t>Catheter Peritoneal Bactiseal  NS0339</t>
  </si>
  <si>
    <t>CITY50913</t>
  </si>
  <si>
    <t>IMPLANT 600CC AEROFORM MEDIUM</t>
  </si>
  <si>
    <t>CITY50918</t>
  </si>
  <si>
    <t>CATHETER 7FR OPEN ENDED</t>
  </si>
  <si>
    <t>CITY50919</t>
  </si>
  <si>
    <t>CATHETER 8FR OPEN ENDED</t>
  </si>
  <si>
    <t>CITY50920</t>
  </si>
  <si>
    <t>Sheath Access 10fr x 35cm</t>
  </si>
  <si>
    <t>CITY50922</t>
  </si>
  <si>
    <t>SCREW 3.5MM 48MM CORTEX</t>
  </si>
  <si>
    <t>CITY50923</t>
  </si>
  <si>
    <t>SCREW 3.5MM 48MM LOCKING STARDRIVE</t>
  </si>
  <si>
    <t>CITY50924</t>
  </si>
  <si>
    <t>SCREW 3.5MM 58MM LOCKING STARDRIVE</t>
  </si>
  <si>
    <t>CITY50925</t>
  </si>
  <si>
    <t>SCREW 3.5MM 52MM LOCKING STARDRIVE</t>
  </si>
  <si>
    <t>CITY50926</t>
  </si>
  <si>
    <t>Balloon  SV 2.5-120 Armada 14</t>
  </si>
  <si>
    <t>CITY50927</t>
  </si>
  <si>
    <t>Stent Advanix 7fr x 12cm Biliary</t>
  </si>
  <si>
    <t>CITY50933</t>
  </si>
  <si>
    <t>Tubigrip Size G- Neutral</t>
  </si>
  <si>
    <t>CITY50951</t>
  </si>
  <si>
    <t>Wound Matrix PuraPly AM 1.6</t>
  </si>
  <si>
    <t>CITY50952</t>
  </si>
  <si>
    <t>Lens PC 10L</t>
  </si>
  <si>
    <t>CITY50955</t>
  </si>
  <si>
    <t>Cable Sleeve 1.6mm Vitallium Beaded</t>
  </si>
  <si>
    <t>CITY50958</t>
  </si>
  <si>
    <t>SCREW LOCKING 3.5MM 44MM</t>
  </si>
  <si>
    <t>CITY50959</t>
  </si>
  <si>
    <t>SCREW LOCKING 3.5MM 56MM</t>
  </si>
  <si>
    <t>CITY50960</t>
  </si>
  <si>
    <t>SCREW LOCKING 3.5MM 54MM</t>
  </si>
  <si>
    <t>CITY50961</t>
  </si>
  <si>
    <t>SCREW CANNULATED 4.0MM 60MM</t>
  </si>
  <si>
    <t>CITY50971</t>
  </si>
  <si>
    <t>Shunt 1.5mm Intracoronary Clearview</t>
  </si>
  <si>
    <t>CITY50988</t>
  </si>
  <si>
    <t>Stent Viabahn VBX 5-15-135</t>
  </si>
  <si>
    <t>CITY50997</t>
  </si>
  <si>
    <t>Balloon Emerge NC OTW 2.0 x 8</t>
  </si>
  <si>
    <t>CITY50999</t>
  </si>
  <si>
    <t>Balloon Emerge NC OTW 2.25 x 8</t>
  </si>
  <si>
    <t>CITY51000</t>
  </si>
  <si>
    <t>Balloon Emerge NC OTW 2.5 x 8</t>
  </si>
  <si>
    <t>CITY51001</t>
  </si>
  <si>
    <t>Balloon Cath Emerge OTW 8mm x 2.75</t>
  </si>
  <si>
    <t>CITY51002</t>
  </si>
  <si>
    <t>Balloon Cath Emerge OTW 8MM x 3.0</t>
  </si>
  <si>
    <t>CITY51003</t>
  </si>
  <si>
    <t>Avance Nerve Graft 1-2mm 15mm TIMS LAB consign</t>
  </si>
  <si>
    <t>CITY51004</t>
  </si>
  <si>
    <t>Avance Nerve Graft 2-3mm 15mm TIMS LAB consign</t>
  </si>
  <si>
    <t>CITY51005</t>
  </si>
  <si>
    <t>Avance Nerve Graft 1-2mm 30mm TIMS LAB consign</t>
  </si>
  <si>
    <t>CITY51006</t>
  </si>
  <si>
    <t>Avance Nerve Graft 2-3mm 30mm TIMS LAB consign</t>
  </si>
  <si>
    <t>CITY51007</t>
  </si>
  <si>
    <t>Avance Nerve Graft 2-3mm 50mm TIMS LAB consign</t>
  </si>
  <si>
    <t>CITY51008</t>
  </si>
  <si>
    <t>Avance Nerve Graft 3-4mm 50mm TIMS LAB consign</t>
  </si>
  <si>
    <t>CITY51009</t>
  </si>
  <si>
    <t>Avance Nerve Graft 1-2mm 70mm TIMS LAB consign</t>
  </si>
  <si>
    <t>CITY51010</t>
  </si>
  <si>
    <t>Avance Nerve Graft 2-3mm 70mm TIMS LAB consign</t>
  </si>
  <si>
    <t>CITY51011</t>
  </si>
  <si>
    <t>Protector Nerve 3.5mm 40mm TIMS consign</t>
  </si>
  <si>
    <t>CITY51012</t>
  </si>
  <si>
    <t>Protector Nerve 5mm 40mm TIMS consign</t>
  </si>
  <si>
    <t>CITY51013</t>
  </si>
  <si>
    <t>Protector Nerve 7mm 40mm TIMS consign</t>
  </si>
  <si>
    <t>CITY51014</t>
  </si>
  <si>
    <t>Protector Nerve 10mm 40mm TIMS consign</t>
  </si>
  <si>
    <t>CITY51015</t>
  </si>
  <si>
    <t>Connector Nerve 1.5mm 15mm TIMS consign</t>
  </si>
  <si>
    <t>CITY51016</t>
  </si>
  <si>
    <t>Balloon Emerge NC OTW 3.25 x 8</t>
  </si>
  <si>
    <t>CITY51017</t>
  </si>
  <si>
    <t>Connector Nerve 2mm 15mm TIMS consign</t>
  </si>
  <si>
    <t>CITY51018</t>
  </si>
  <si>
    <t>Connector Nerve 3mm 15mm TIMS consign</t>
  </si>
  <si>
    <t>CITY51019</t>
  </si>
  <si>
    <t>Balloon Emerge NC OTW 3.75  x 8</t>
  </si>
  <si>
    <t>CITY5102</t>
  </si>
  <si>
    <t>COIL MWCE 38-2-3 G42448</t>
  </si>
  <si>
    <t>CITY51020</t>
  </si>
  <si>
    <t>Connector Nerve 4mm 15mm TIMS consign</t>
  </si>
  <si>
    <t>CITY51021</t>
  </si>
  <si>
    <t>Connector Nerve 5mm 15mm TIMS consign</t>
  </si>
  <si>
    <t>CITY51022</t>
  </si>
  <si>
    <t>Connector Nerve 6mm 15mm TIMS consign</t>
  </si>
  <si>
    <t>CITY51023</t>
  </si>
  <si>
    <t>Connector Nerve 7mm 15mm TIMS consign</t>
  </si>
  <si>
    <t>CITY51024</t>
  </si>
  <si>
    <t>Balloon Emerge NC  OTW 4.0  x 8</t>
  </si>
  <si>
    <t>CITY51025</t>
  </si>
  <si>
    <t>Balloon Apex MR 4.5 X 8</t>
  </si>
  <si>
    <t>CITY51027</t>
  </si>
  <si>
    <t>Balloon Emerge OTW 5.0 x 8</t>
  </si>
  <si>
    <t>CITY51028</t>
  </si>
  <si>
    <t>Balloon Emerge NC OTW 5.5 x 8</t>
  </si>
  <si>
    <t>CITY51029</t>
  </si>
  <si>
    <t>Balloon Emerge NC OTW 6.00  x 8</t>
  </si>
  <si>
    <t>CITY51030</t>
  </si>
  <si>
    <t>Balloon Emerge NC OTW 2.0 x 15</t>
  </si>
  <si>
    <t>CITY51031</t>
  </si>
  <si>
    <t>Balloon Emerge NC OTW 2.25  x 15</t>
  </si>
  <si>
    <t>CITY51035</t>
  </si>
  <si>
    <t>CATH MULTIPURPOSE 12FR 60CM</t>
  </si>
  <si>
    <t>CITY51037</t>
  </si>
  <si>
    <t>Balloon Emerge NC OTW 2.5 x 15</t>
  </si>
  <si>
    <t>CITY51038</t>
  </si>
  <si>
    <t>Balloon Emerge NC OTW 2.75 x 15</t>
  </si>
  <si>
    <t>CITY51039</t>
  </si>
  <si>
    <t>Balloon Emerge NC OTW 3.0 x 15</t>
  </si>
  <si>
    <t>CITY51040</t>
  </si>
  <si>
    <t>Balloon Emerge NC OTW 3.25 X 15</t>
  </si>
  <si>
    <t>CITY51041</t>
  </si>
  <si>
    <t>Balloon Emerge NC OTW 3.5 x 15</t>
  </si>
  <si>
    <t>CITY51042</t>
  </si>
  <si>
    <t>Balloon Emerge NC OTW 3.75  x 15</t>
  </si>
  <si>
    <t>CITY51043</t>
  </si>
  <si>
    <t>Balloon Emerge NC OTW 4.0  x 15</t>
  </si>
  <si>
    <t>CITY51044</t>
  </si>
  <si>
    <t>Balloon  Apex MR  4.5 x 15</t>
  </si>
  <si>
    <t>CITY51045</t>
  </si>
  <si>
    <t>Balloon Emerge NC OTW 5.0 x 15</t>
  </si>
  <si>
    <t>CITY51046</t>
  </si>
  <si>
    <t>Balloon Emerge NC OTW 5.5 x 15</t>
  </si>
  <si>
    <t>CITY51047</t>
  </si>
  <si>
    <t>Balloon Emerge NC OTW 6.0 x 15</t>
  </si>
  <si>
    <t>CITY51048</t>
  </si>
  <si>
    <t>Balloon Emerge NC OTW 3.5 x 8</t>
  </si>
  <si>
    <t>CITY51049</t>
  </si>
  <si>
    <t>Balloon Emerge OTW 4.0 x 30</t>
  </si>
  <si>
    <t>CITY51051</t>
  </si>
  <si>
    <t>Probe Cryo 10cm CV</t>
  </si>
  <si>
    <t>CITY51052</t>
  </si>
  <si>
    <t>Balloon Emerge NC MR 2.0 x 8</t>
  </si>
  <si>
    <t>CITY51053</t>
  </si>
  <si>
    <t>Balloon NC Emerge Monorail 8.00 mm x 2.50 mm</t>
  </si>
  <si>
    <t>CITY51054</t>
  </si>
  <si>
    <t>Balloon Emerge NC MR 2.75 x 8</t>
  </si>
  <si>
    <t>CITY51055</t>
  </si>
  <si>
    <t>Balloon NC Emerge Monorail 8.00 mm x 3.25 mm</t>
  </si>
  <si>
    <t>CITY51056</t>
  </si>
  <si>
    <t>Balloon NC Emerge Monorail 8 mm x 3.50 mm</t>
  </si>
  <si>
    <t>CITY51057</t>
  </si>
  <si>
    <t>Balloon NC Emerge Monorail 8.00 mm x 3.75 mm</t>
  </si>
  <si>
    <t>CITY51058</t>
  </si>
  <si>
    <t>Balloon NC Emerge Monorail 8.0 mm x 4.00 mm</t>
  </si>
  <si>
    <t>CITY51059</t>
  </si>
  <si>
    <t>Balloon Emerge NC MR 4.5 X 8</t>
  </si>
  <si>
    <t>CITY51060</t>
  </si>
  <si>
    <t>Balloon Emerge NC MR 5.0 X 8</t>
  </si>
  <si>
    <t>CITY51061</t>
  </si>
  <si>
    <t>Balloon NC Emerge Monorail 15.00 mm x 3.25 mm</t>
  </si>
  <si>
    <t>CITY51062</t>
  </si>
  <si>
    <t>BALLOON EMERGE NC MR 3.5 X 15</t>
  </si>
  <si>
    <t>CITY51063</t>
  </si>
  <si>
    <t>Balloon Emerge NC MR 5.5 x 8</t>
  </si>
  <si>
    <t>CITY51064</t>
  </si>
  <si>
    <t>Balloon Emerge NC MR 3.75 X 15</t>
  </si>
  <si>
    <t>CITY51065</t>
  </si>
  <si>
    <t>Balloon Emerge NC MR 4.0 x 15</t>
  </si>
  <si>
    <t>CITY51067</t>
  </si>
  <si>
    <t>Wire Whisper ES 190CM</t>
  </si>
  <si>
    <t>CITY51068</t>
  </si>
  <si>
    <t>Sheath 6f Long 45cm</t>
  </si>
  <si>
    <t>CITY51069</t>
  </si>
  <si>
    <t>Guide Cath Mach1 Amplatz Right Curve AR1 SH 8F</t>
  </si>
  <si>
    <t>CITY51070</t>
  </si>
  <si>
    <t>Guide Cath Mach1 RCB SH 8F</t>
  </si>
  <si>
    <t>CITY51071</t>
  </si>
  <si>
    <t>Achieve Mapping Catheter 15mm</t>
  </si>
  <si>
    <t>CITY51074</t>
  </si>
  <si>
    <t>Balloon Emerge NC MR 6.0 X 8</t>
  </si>
  <si>
    <t>CITY51075</t>
  </si>
  <si>
    <t>Balloon Emerge NC MR 4.5 x 15</t>
  </si>
  <si>
    <t>CITY51076</t>
  </si>
  <si>
    <t>Balloon Emerge NC MR 5.0 X 15</t>
  </si>
  <si>
    <t>CITY51077</t>
  </si>
  <si>
    <t>Balloon Emerge NC MR 2.0 x 15</t>
  </si>
  <si>
    <t>CITY51078</t>
  </si>
  <si>
    <t>Balloon Emerge NC MR 5.5 X 15</t>
  </si>
  <si>
    <t>CITY51079</t>
  </si>
  <si>
    <t>Balloon Emerge NC MR 6.0 X 15</t>
  </si>
  <si>
    <t>CITY51080</t>
  </si>
  <si>
    <t>Balloon Emerge NC MR 2.25 x 15</t>
  </si>
  <si>
    <t>CITY51081</t>
  </si>
  <si>
    <t>Balloon NC Emerge Monorail 15.00 mm x 2.50 mm</t>
  </si>
  <si>
    <t>CITY51082</t>
  </si>
  <si>
    <t>Balloon Emerge NC MR 2.75 X 15</t>
  </si>
  <si>
    <t>CITY51083</t>
  </si>
  <si>
    <t>Balloon NC Emerge Monorail 15.00 mm x 3.00 mm</t>
  </si>
  <si>
    <t>CITY51084</t>
  </si>
  <si>
    <t>Balloon Emerge NC Monorail 8.00 mm x 3.00 mm</t>
  </si>
  <si>
    <t>CITY51085</t>
  </si>
  <si>
    <t>IMPLANT 400CC AEROFORM SMALL</t>
  </si>
  <si>
    <t>CITY51086</t>
  </si>
  <si>
    <t>Implant Breast Smooth 490cc Hi Profile Mentor</t>
  </si>
  <si>
    <t>CITY51087</t>
  </si>
  <si>
    <t>Implant Breast Smooth 535cc Hi Profile Mentor</t>
  </si>
  <si>
    <t>CITY51088</t>
  </si>
  <si>
    <t>Implant Breast Smooth 560cc Hi Profile Mentor</t>
  </si>
  <si>
    <t>CITY51089</t>
  </si>
  <si>
    <t>Implant Breast Smooth 595cc Hi Profile Mentor</t>
  </si>
  <si>
    <t>CITY51099</t>
  </si>
  <si>
    <t>BALLOON CUTTING MONORAIL 2.25</t>
  </si>
  <si>
    <t>CITY51100</t>
  </si>
  <si>
    <t>Balloon Emerge  MR 3.25 X 12</t>
  </si>
  <si>
    <t>CITY51101</t>
  </si>
  <si>
    <t>Balloon Emerge MR  3.5 x 12</t>
  </si>
  <si>
    <t>CITY51102</t>
  </si>
  <si>
    <t>Balloon Emerge  Monorail  3.75  x 12</t>
  </si>
  <si>
    <t>CITY51103</t>
  </si>
  <si>
    <t>Balloon Emerge NC MR 4.0 X 12</t>
  </si>
  <si>
    <t>CITY51104</t>
  </si>
  <si>
    <t>Balloon Emerge Monorail Catheter 15.00 mm x 3.50 mm</t>
  </si>
  <si>
    <t>CITY51105</t>
  </si>
  <si>
    <t>Balloon Emerge MR 3.75 X 15</t>
  </si>
  <si>
    <t>CITY51106</t>
  </si>
  <si>
    <t>Balloon Emerge Monorail Catheter 15.00 mm x 4.00 mm</t>
  </si>
  <si>
    <t>CITY51109</t>
  </si>
  <si>
    <t>Dressing Allevyn AG Non Adhesive 4x4</t>
  </si>
  <si>
    <t>CITY51118</t>
  </si>
  <si>
    <t>INTERVENT GUIDE 7F VL 3</t>
  </si>
  <si>
    <t>CITY51119</t>
  </si>
  <si>
    <t>INTERVENT GUIDE 7fF VL3 SH</t>
  </si>
  <si>
    <t>CITY51120</t>
  </si>
  <si>
    <t>INTERVENT GUIDE 7F VL 3.5</t>
  </si>
  <si>
    <t>CITY51121</t>
  </si>
  <si>
    <t>INTERVENT GUIDE  7F VL3.5 SH</t>
  </si>
  <si>
    <t>CITY51122</t>
  </si>
  <si>
    <t>INTERVENT GUILD 7F VL4</t>
  </si>
  <si>
    <t>CITY51123</t>
  </si>
  <si>
    <t>INTERVENT GUIDE 7F VL4 SH</t>
  </si>
  <si>
    <t>CITY51125</t>
  </si>
  <si>
    <t>Catheter Aspiration Jet 7</t>
  </si>
  <si>
    <t>CITY51126</t>
  </si>
  <si>
    <t>GLIDECATH XP</t>
  </si>
  <si>
    <t>CITY51127</t>
  </si>
  <si>
    <t>Coil  Nester35f</t>
  </si>
  <si>
    <t>CITY51129</t>
  </si>
  <si>
    <t>Catheter Nephro Ureter 10.2 26</t>
  </si>
  <si>
    <t>CITY51130</t>
  </si>
  <si>
    <t>CATHETER DAV 125 CM</t>
  </si>
  <si>
    <t>CITY51131</t>
  </si>
  <si>
    <t>Coil Embolization Nester .018  3 x 2</t>
  </si>
  <si>
    <t>CITY51133</t>
  </si>
  <si>
    <t>COIL NESTER 18 7-2</t>
  </si>
  <si>
    <t>CITY51134</t>
  </si>
  <si>
    <t>CATHETER VERT 5F 10CM</t>
  </si>
  <si>
    <t>CITY51135</t>
  </si>
  <si>
    <t>CATHETER LANTERN 135CM STRAIGHT</t>
  </si>
  <si>
    <t>CITY51136</t>
  </si>
  <si>
    <t>CATHETER LANTERN 150CM STRAIGHT</t>
  </si>
  <si>
    <t>CITY51137</t>
  </si>
  <si>
    <t>BALLOON MUSTANG 4-100-135</t>
  </si>
  <si>
    <t>CITY51141</t>
  </si>
  <si>
    <t>Kit 5-6cm Spherical XOFT</t>
  </si>
  <si>
    <t>CITY51147</t>
  </si>
  <si>
    <t>Stent Viabahn 7-7.5-120</t>
  </si>
  <si>
    <t>CITY51148</t>
  </si>
  <si>
    <t>TISSUE DERMACELL 8X16CM MESHED</t>
  </si>
  <si>
    <t>CITY51149</t>
  </si>
  <si>
    <t>GLIDE WIRE LAUREATE EXCHANGE 260CM</t>
  </si>
  <si>
    <t>CITY51153</t>
  </si>
  <si>
    <t>SCREW 5.0 X 50MM</t>
  </si>
  <si>
    <t>CITY51154</t>
  </si>
  <si>
    <t>SCREW 5.0 X 52MM</t>
  </si>
  <si>
    <t>CITY51155</t>
  </si>
  <si>
    <t>SCREW 5.0 X 54MM</t>
  </si>
  <si>
    <t>CITY51156</t>
  </si>
  <si>
    <t>Screw 10 x 300m Left TFNA</t>
  </si>
  <si>
    <t>CITY51157</t>
  </si>
  <si>
    <t>Screw 10 x 300mm Right TFNA</t>
  </si>
  <si>
    <t>CITY51161</t>
  </si>
  <si>
    <t>Stent 8 x 30cm Ureteral</t>
  </si>
  <si>
    <t>CITY51164</t>
  </si>
  <si>
    <t>Spacer Cervical 8mm</t>
  </si>
  <si>
    <t>CITY51165</t>
  </si>
  <si>
    <t>Spacer Cervical 10mm</t>
  </si>
  <si>
    <t>CITY51166</t>
  </si>
  <si>
    <t>CATHETER BILIARY 16FR.</t>
  </si>
  <si>
    <t>CITY51167</t>
  </si>
  <si>
    <t>Tissue Amniograft 2.0 x 1.5cm</t>
  </si>
  <si>
    <t>CITY51168</t>
  </si>
  <si>
    <t>Tissue AlloFuse Select CM 5cc TIMS LAB</t>
  </si>
  <si>
    <t>CITY51172</t>
  </si>
  <si>
    <t>Puraply 16mm</t>
  </si>
  <si>
    <t>CITY51173</t>
  </si>
  <si>
    <t>Coil Ruby  8 x 60 Soft</t>
  </si>
  <si>
    <t>CITY51174</t>
  </si>
  <si>
    <t>Balloon Cath Armada 35  3 x 20 x 80</t>
  </si>
  <si>
    <t>CITY51175</t>
  </si>
  <si>
    <t>Stent  iCast Covered Balloon 6mm x 38mm x 80cm</t>
  </si>
  <si>
    <t>CITY51176</t>
  </si>
  <si>
    <t>Dorhoffer ALTO Partial</t>
  </si>
  <si>
    <t>CITY51185</t>
  </si>
  <si>
    <t>COIL CONCERTO 4X8 3D</t>
  </si>
  <si>
    <t>CITY51188</t>
  </si>
  <si>
    <t>Balloon Emerge Push 1.2 x 15</t>
  </si>
  <si>
    <t>CITY51192</t>
  </si>
  <si>
    <t>Stent Viabahn VBX 8-79-135</t>
  </si>
  <si>
    <t>CITY51196</t>
  </si>
  <si>
    <t>CATHETER  NEURON SELECT 6FR 125CM BERN</t>
  </si>
  <si>
    <t>CITY51197</t>
  </si>
  <si>
    <t>Tissue Strattice 10 x 20cm</t>
  </si>
  <si>
    <t>CITY51198</t>
  </si>
  <si>
    <t>Tissue Strattice 10 x 25cm - TIMS</t>
  </si>
  <si>
    <t>CITY51199</t>
  </si>
  <si>
    <t>Tube Jejunum 22 fr</t>
  </si>
  <si>
    <t>CITY5121</t>
  </si>
  <si>
    <t>Coil Mreye 35-5-5 (G36405)</t>
  </si>
  <si>
    <t>CITY51217</t>
  </si>
  <si>
    <t>INTERVENT GUIDE 8F  90cM</t>
  </si>
  <si>
    <t>CITY51225</t>
  </si>
  <si>
    <t>Protector Nerve 2mm 20mm TIMS consign</t>
  </si>
  <si>
    <t>CITY51227</t>
  </si>
  <si>
    <t>Guide Cath Runway Amplatz Left Curve AL .75 SH</t>
  </si>
  <si>
    <t>CITY51228</t>
  </si>
  <si>
    <t>Quick Cross Extreme Catheter 014 135cm</t>
  </si>
  <si>
    <t>CITY51244</t>
  </si>
  <si>
    <t>Implant Breast 235cc SR Gel Mentor</t>
  </si>
  <si>
    <t>CITY51245</t>
  </si>
  <si>
    <t>Implant Breast 275cc SR Gel Mentor</t>
  </si>
  <si>
    <t>CITY51246</t>
  </si>
  <si>
    <t>Implant Breast 685cc Tall Height Mentor</t>
  </si>
  <si>
    <t>CITY51253</t>
  </si>
  <si>
    <t>Tightrope Syndesmosis 1.6mm</t>
  </si>
  <si>
    <t>CITY51258</t>
  </si>
  <si>
    <t>Allograft Human Amniotic Membrane Revita 2x12</t>
  </si>
  <si>
    <t>CITY51261</t>
  </si>
  <si>
    <t>Graft Vasc D26mm L30cm Platinum</t>
  </si>
  <si>
    <t>CITY51263</t>
  </si>
  <si>
    <t>PLATE DISTAL RADIUS 2.7</t>
  </si>
  <si>
    <t>CITY51264</t>
  </si>
  <si>
    <t>PLATE DISTAL RADIUS 2.4</t>
  </si>
  <si>
    <t>CITY51266</t>
  </si>
  <si>
    <t>Catheter Ablation  Flexability SE DF</t>
  </si>
  <si>
    <t>CITY51275</t>
  </si>
  <si>
    <t>Balloon Emerge OTW 2.0 8</t>
  </si>
  <si>
    <t>CITY51276</t>
  </si>
  <si>
    <t>Balloon Emerge Monorail Catheter 8.00 mm x 2.50 mm</t>
  </si>
  <si>
    <t>CITY51277</t>
  </si>
  <si>
    <t>Balloon Emerge Monorail Catheter 8.00 mm x 3.0 mm</t>
  </si>
  <si>
    <t>CITY51278</t>
  </si>
  <si>
    <t>Balloon Emerge Monorail Catheter 8.00 mm x 3.50 mm</t>
  </si>
  <si>
    <t>CITY51279</t>
  </si>
  <si>
    <t>Intervent Guide Runway WRP Curve 6F</t>
  </si>
  <si>
    <t>CITY51280</t>
  </si>
  <si>
    <t>INTERVENT GUIDE 6F FL3</t>
  </si>
  <si>
    <t>CITY51285</t>
  </si>
  <si>
    <t>Microcatheter Pursue 2.8fr 130cm Swan</t>
  </si>
  <si>
    <t>CITY51286</t>
  </si>
  <si>
    <t>Microcatheter Pursue 2.8fr 150cm Swan</t>
  </si>
  <si>
    <t>CITY51287</t>
  </si>
  <si>
    <t>Microcatheter Pursue 2.9fr 130cm Swan</t>
  </si>
  <si>
    <t>CITY51288</t>
  </si>
  <si>
    <t>Microcatheter Pursue 2.0fr 150cm Swan</t>
  </si>
  <si>
    <t>CITY51297</t>
  </si>
  <si>
    <t>Catheter Swan-Ganz</t>
  </si>
  <si>
    <t>CITY51298</t>
  </si>
  <si>
    <t>SHEATH XVCFW 20.0-35-40</t>
  </si>
  <si>
    <t>CITY51301</t>
  </si>
  <si>
    <t>EXPANDER TISSUE ARTOURA HIGH PROFILE 600CC</t>
  </si>
  <si>
    <t>CITY51315</t>
  </si>
  <si>
    <t>Comfort Cool Thumb CMC Abduction Splint  Left  Larg</t>
  </si>
  <si>
    <t>CITY51316</t>
  </si>
  <si>
    <t>Comfort Cool Thumb CMC Abduction Splint  Left  Mediu</t>
  </si>
  <si>
    <t>CITY51317</t>
  </si>
  <si>
    <t>Comfort Cool Thumb CMC Abduction Splint  Left  Smal</t>
  </si>
  <si>
    <t>CITY51318</t>
  </si>
  <si>
    <t>Comfort Cool Thumb CMC Abduction Splint  Left  Large Plu</t>
  </si>
  <si>
    <t>CITY51319</t>
  </si>
  <si>
    <t>Comfort Cool Thumb CMC Abduction Splint  Right  Larg</t>
  </si>
  <si>
    <t>CITY51320</t>
  </si>
  <si>
    <t>Comfort Cool Thumb CMC Abduction Splint  Right  Mediu</t>
  </si>
  <si>
    <t>CITY51321</t>
  </si>
  <si>
    <t>Comfort Cool Thumb CMC Abduction Splint  Right  Smal</t>
  </si>
  <si>
    <t>CITY51322</t>
  </si>
  <si>
    <t>Comfort Cool Thumb CMC Abduction Splint  Right  Large Plu</t>
  </si>
  <si>
    <t>CITY51323</t>
  </si>
  <si>
    <t>Comfort Cool Thumb CMC Restriction Splint  Right  X</t>
  </si>
  <si>
    <t>CITY51324</t>
  </si>
  <si>
    <t>Guidewire Platinum 260cm</t>
  </si>
  <si>
    <t>CITY51325</t>
  </si>
  <si>
    <t>CATHETER IMPRESS 4FR X 65CM BERN / KMP</t>
  </si>
  <si>
    <t>CITY51329</t>
  </si>
  <si>
    <t>Comfort Cool Thumb CMC Restriction Splint  Left  XL</t>
  </si>
  <si>
    <t>CITY51335</t>
  </si>
  <si>
    <t>LMB Extension Finger Splint</t>
  </si>
  <si>
    <t>CITY51337</t>
  </si>
  <si>
    <t>LMB Extension Finger Splint, B</t>
  </si>
  <si>
    <t>CITY51344</t>
  </si>
  <si>
    <t>Rosidal K Short Stretch Bandage,5m x 4cm</t>
  </si>
  <si>
    <t>CITY51345</t>
  </si>
  <si>
    <t>Rosidal K Short Stretch Bandage  6m x 5</t>
  </si>
  <si>
    <t>CITY51361</t>
  </si>
  <si>
    <t>tg grip Elasticated Tubular Support Bandage, F</t>
  </si>
  <si>
    <t>CITY51366</t>
  </si>
  <si>
    <t>Rosidal K Short Stretch Bandage  5m x 4c</t>
  </si>
  <si>
    <t>CITY5137</t>
  </si>
  <si>
    <t>Stent Express 8-27-75 (38046-83075)</t>
  </si>
  <si>
    <t>CITY51370</t>
  </si>
  <si>
    <t>GLIDWIRE BABY-J 180CM</t>
  </si>
  <si>
    <t>CITY51373</t>
  </si>
  <si>
    <t>Tube Rueter-Bobbin Vent 1.27mm</t>
  </si>
  <si>
    <t>CITY51377</t>
  </si>
  <si>
    <t>INTERVENT GUIDE 6F VL 3.5 SH</t>
  </si>
  <si>
    <t>CITY51383</t>
  </si>
  <si>
    <t>Implant Gel Injectable Prolaryn Plus 1cc</t>
  </si>
  <si>
    <t>CITY51386</t>
  </si>
  <si>
    <t>Stent Carotid xact 9-7 30</t>
  </si>
  <si>
    <t>CITY51387</t>
  </si>
  <si>
    <t>BALLOON 5MM-60MM-130CM ADMIRAL</t>
  </si>
  <si>
    <t>CITY51388</t>
  </si>
  <si>
    <t>TISSUE DERMACELL 16X20CM MESHED</t>
  </si>
  <si>
    <t>CITY51390</t>
  </si>
  <si>
    <t>Catheter Ablation Flexability SE FJ</t>
  </si>
  <si>
    <t>CITY51391</t>
  </si>
  <si>
    <t>Catheter Mapping Advisor SE FL</t>
  </si>
  <si>
    <t>CITY51392</t>
  </si>
  <si>
    <t>Catheter Mapping Advisor SE HD</t>
  </si>
  <si>
    <t>CITY51395</t>
  </si>
  <si>
    <t>Ring M40 Physio II Tricuspid - Consignment</t>
  </si>
  <si>
    <t>CITY51396</t>
  </si>
  <si>
    <t>Ring T28 Physio Tricuspid - Consignment</t>
  </si>
  <si>
    <t>CITY51397</t>
  </si>
  <si>
    <t>Ring T32 Physio Tricuspid - Consignment</t>
  </si>
  <si>
    <t>CITY51400</t>
  </si>
  <si>
    <t>INTERVENT GUIDE  6F VL3.5</t>
  </si>
  <si>
    <t>CITY51402</t>
  </si>
  <si>
    <t>Adpater Signia Linear XL</t>
  </si>
  <si>
    <t>CITY51403</t>
  </si>
  <si>
    <t>Adapter Signia Standard Linear</t>
  </si>
  <si>
    <t>CITY51412</t>
  </si>
  <si>
    <t>Generator  VNS Sentiva 1000</t>
  </si>
  <si>
    <t>CITY51413</t>
  </si>
  <si>
    <t>Implant Breast Smooth 450cc Hi Profile Mentor</t>
  </si>
  <si>
    <t>CITY51414</t>
  </si>
  <si>
    <t>Implant Breast Smooth 465cc Hi Profile Mentor</t>
  </si>
  <si>
    <t>CITY51417</t>
  </si>
  <si>
    <t>INTERVENT GUIDE 7F CLS 3.5</t>
  </si>
  <si>
    <t>CITY51419</t>
  </si>
  <si>
    <t>Balloon NC Emerge Monorail 8.00 mm x 2.25 mm</t>
  </si>
  <si>
    <t>CITY51425</t>
  </si>
  <si>
    <t>Achieve Mapping Catheter 20mm</t>
  </si>
  <si>
    <t>CITY51426</t>
  </si>
  <si>
    <t>COIL INTERLOCK 35 2D 6MM X 20 CM</t>
  </si>
  <si>
    <t>CITY51427</t>
  </si>
  <si>
    <t>Coil Bold 10mm x 50cm</t>
  </si>
  <si>
    <t>CITY51428</t>
  </si>
  <si>
    <t>COIL INTERLOCK 35 18MM X 40CM</t>
  </si>
  <si>
    <t>CITY51429</t>
  </si>
  <si>
    <t>COIL INTERLOCK 35 20MM X 40CM</t>
  </si>
  <si>
    <t>CITY51430</t>
  </si>
  <si>
    <t>Coil Interlock 14mm x 30cm</t>
  </si>
  <si>
    <t>CITY51431</t>
  </si>
  <si>
    <t>Coil Interlock 6mm x 10cm</t>
  </si>
  <si>
    <t>CITY51432</t>
  </si>
  <si>
    <t>Coil Bold 5mm x 8cm</t>
  </si>
  <si>
    <t>CITY51433</t>
  </si>
  <si>
    <t>Coil Interlock Soft 3mm x 6mm</t>
  </si>
  <si>
    <t>CITY51434</t>
  </si>
  <si>
    <t>Coil Embold 2D Helical 2 mm x 4 cm</t>
  </si>
  <si>
    <t>CITY51435</t>
  </si>
  <si>
    <t>Coil Intertlock VortX Diamond 2/4mm x 4.1cm</t>
  </si>
  <si>
    <t>CITY51436</t>
  </si>
  <si>
    <t>Coil Bold 2mmx 6cm</t>
  </si>
  <si>
    <t>CITY51437</t>
  </si>
  <si>
    <t>Stent Viabahn VBX 5-19-135</t>
  </si>
  <si>
    <t>CITY51438</t>
  </si>
  <si>
    <t>Sheath 11f 23cm Long</t>
  </si>
  <si>
    <t>CITY51440</t>
  </si>
  <si>
    <t>MinerOss 2.5cc Cortical TIMs</t>
  </si>
  <si>
    <t>CITY51441</t>
  </si>
  <si>
    <t>TISSUE EXPANDER BREAST 580-690CC</t>
  </si>
  <si>
    <t>CITY51442</t>
  </si>
  <si>
    <t>TISSUE EXPANDER BREAST 600-720CC</t>
  </si>
  <si>
    <t>CITY51443</t>
  </si>
  <si>
    <t>TISSUE EXPANDER BREAST 750-900CC</t>
  </si>
  <si>
    <t>CITY51446</t>
  </si>
  <si>
    <t>Tissue 6x10 Amniofix Amniotic Membrane - Consignment</t>
  </si>
  <si>
    <t>CITY51447</t>
  </si>
  <si>
    <t>Tissue 4 x 6 AmnioFix Amniotic Membrane - Consignment</t>
  </si>
  <si>
    <t>CITY51448</t>
  </si>
  <si>
    <t>Tissue 160mg AmnioFix Amniotic Membrane</t>
  </si>
  <si>
    <t>CITY51449</t>
  </si>
  <si>
    <t>MinerOss 2.5cc Cortical Cancellous Chips</t>
  </si>
  <si>
    <t>CITY51455</t>
  </si>
  <si>
    <t>IMPANT 800CC AEROFORM LARGE</t>
  </si>
  <si>
    <t>CITY51459</t>
  </si>
  <si>
    <t>Ring T34 Physio Tricuspid - Consignment</t>
  </si>
  <si>
    <t>CITY51464</t>
  </si>
  <si>
    <t>Tissue AmnioFill 1000mg</t>
  </si>
  <si>
    <t>CITY51466</t>
  </si>
  <si>
    <t>Esophageal CRE Fixed Wire 10-11-12mm 180cm</t>
  </si>
  <si>
    <t>CITY51469</t>
  </si>
  <si>
    <t>Lens PCB00 20.5 D</t>
  </si>
  <si>
    <t>CITY51470</t>
  </si>
  <si>
    <t>Lens PCB00 22.5 D</t>
  </si>
  <si>
    <t>CITY51471</t>
  </si>
  <si>
    <t>Lens PCB00 24.0 D</t>
  </si>
  <si>
    <t>CITY51482</t>
  </si>
  <si>
    <t>Mesh XLarge Left 0115312</t>
  </si>
  <si>
    <t>CITY51483</t>
  </si>
  <si>
    <t>Mesh XL Right 0115322</t>
  </si>
  <si>
    <t>CITY51486</t>
  </si>
  <si>
    <t>Lens PC + 22.0 AMO</t>
  </si>
  <si>
    <t>CITY51487</t>
  </si>
  <si>
    <t>Lens PC + 21.0 AMO</t>
  </si>
  <si>
    <t>CITY51492</t>
  </si>
  <si>
    <t>Balloon Emerge OTW 2.0 X 8</t>
  </si>
  <si>
    <t>CITY51493</t>
  </si>
  <si>
    <t>Diamond back Coronary Classic 1.25</t>
  </si>
  <si>
    <t>CITY51494</t>
  </si>
  <si>
    <t>Viper Wire Advasnce Coronary 012</t>
  </si>
  <si>
    <t>CITY51495</t>
  </si>
  <si>
    <t>Graft Vasc D22mm L30cm Platinum</t>
  </si>
  <si>
    <t>CITY51496</t>
  </si>
  <si>
    <t>Implant Breast 150cc SR Gel Mentor</t>
  </si>
  <si>
    <t>CITY51497</t>
  </si>
  <si>
    <t>Implant Breast 190cc SR Gel Mentor</t>
  </si>
  <si>
    <t>CITY51498</t>
  </si>
  <si>
    <t>Implant Breast 320cc SR Gel Mentor</t>
  </si>
  <si>
    <t>CITY51499</t>
  </si>
  <si>
    <t>Implant Breast Smooth 650cc Hi Profile Mentor</t>
  </si>
  <si>
    <t>CITY51500</t>
  </si>
  <si>
    <t>Implant Breast Smooth 700cc Hi Profile Mentor</t>
  </si>
  <si>
    <t>CITY51501</t>
  </si>
  <si>
    <t>Implant Breast Smooth 755cc Hi Profile Mentor</t>
  </si>
  <si>
    <t>CITY51511</t>
  </si>
  <si>
    <t>Valve Aortic19mm Inspiris Resilia - Consignment</t>
  </si>
  <si>
    <t>CITY51512</t>
  </si>
  <si>
    <t>Valve Aortic 21mm Inspiris Resilia - Consignment</t>
  </si>
  <si>
    <t>CITY51513</t>
  </si>
  <si>
    <t>Valve Aortic 23mm Inspiris Resilia - Consignment</t>
  </si>
  <si>
    <t>CITY51514</t>
  </si>
  <si>
    <t>Valve Aortic 25mm Inspiris Resilia - Consignment</t>
  </si>
  <si>
    <t>CITY51515</t>
  </si>
  <si>
    <t>Valve Aortic 27mm Inspiris Resilia - Consignment</t>
  </si>
  <si>
    <t>CITY51516</t>
  </si>
  <si>
    <t>Valve Aortic 29mm Inspiris Resila - Consignment</t>
  </si>
  <si>
    <t>CITY51517</t>
  </si>
  <si>
    <t>BALLOON  ARMADA 18 6 X 40 X 150</t>
  </si>
  <si>
    <t>CITY51519</t>
  </si>
  <si>
    <t>Tissue Membrane 2cm x 2cm Avive</t>
  </si>
  <si>
    <t>CITY51520</t>
  </si>
  <si>
    <t>Tissue Membrane 2cm x 4cm Avive</t>
  </si>
  <si>
    <t>CITY51528</t>
  </si>
  <si>
    <t>Ring T26 Physio Tricuspid - Consignment</t>
  </si>
  <si>
    <t>CITY51532</t>
  </si>
  <si>
    <t>Lens PCB00 22.0 D</t>
  </si>
  <si>
    <t>CITY51533</t>
  </si>
  <si>
    <t>Glidewire Advantage 0.35 x 260 Angled</t>
  </si>
  <si>
    <t>CITY51534</t>
  </si>
  <si>
    <t>Stent Viabahn VBX 11-59-135</t>
  </si>
  <si>
    <t>CITY51535</t>
  </si>
  <si>
    <t>CATHETER ANGIO 5FR</t>
  </si>
  <si>
    <t>CITY51540</t>
  </si>
  <si>
    <t>STENT VIATORR CX 8-5-75</t>
  </si>
  <si>
    <t>CITY51549</t>
  </si>
  <si>
    <t>Stent Advanix 7fr x 5cm Biliary</t>
  </si>
  <si>
    <t>CITY51550</t>
  </si>
  <si>
    <t>Lens PCB00 19.0 D</t>
  </si>
  <si>
    <t>CITY51551</t>
  </si>
  <si>
    <t>Nail 11mm 130 deg Ti Cann TFNA</t>
  </si>
  <si>
    <t>CITY51559</t>
  </si>
  <si>
    <t>Catheter 6fr Open Ended</t>
  </si>
  <si>
    <t>CITY51563</t>
  </si>
  <si>
    <t>GRAFIX PRIME PL 16M</t>
  </si>
  <si>
    <t>CITY51564</t>
  </si>
  <si>
    <t>GRAFIX PL PRIME PL 2X3</t>
  </si>
  <si>
    <t>CITY51565</t>
  </si>
  <si>
    <t>EXPANDER TISSUE ARTOURA HIGH PROFILE 475CC</t>
  </si>
  <si>
    <t>CITY51566</t>
  </si>
  <si>
    <t>Stent Viabahn VBX 5-59-135</t>
  </si>
  <si>
    <t>CITY51569</t>
  </si>
  <si>
    <t>WIRE AMPLATZ SUPER STIFF STRAIGHT TIP 0.35 X 180</t>
  </si>
  <si>
    <t>CITY51570</t>
  </si>
  <si>
    <t>Balloon Armada SV 2.5-200</t>
  </si>
  <si>
    <t>CITY51572</t>
  </si>
  <si>
    <t>COIL CONCERTO 5X15 3D</t>
  </si>
  <si>
    <t>CITY51574</t>
  </si>
  <si>
    <t>Cath Kaye Nephrostomy Tamponade Balloon 14F 25cm</t>
  </si>
  <si>
    <t>CITY51576</t>
  </si>
  <si>
    <t>Primatrix 18mm</t>
  </si>
  <si>
    <t>CITY51581</t>
  </si>
  <si>
    <t>PUTTY DBM 10CC BACTERIN</t>
  </si>
  <si>
    <t>CITY51590</t>
  </si>
  <si>
    <t>Tissue Alloderm 4x7cm Thin</t>
  </si>
  <si>
    <t>CITY51602</t>
  </si>
  <si>
    <t>ATHERECTOMY H1-M HAWKONE M  LS 6Fr</t>
  </si>
  <si>
    <t>CITY51603</t>
  </si>
  <si>
    <t>Balloon 5-200-135 mustang</t>
  </si>
  <si>
    <t>CITY51606</t>
  </si>
  <si>
    <t>TISSUE EXPANDER 5.7CMX18CM PMT</t>
  </si>
  <si>
    <t>CITY51607</t>
  </si>
  <si>
    <t>TISSUE EXPANDER 5CMX13CM PMT</t>
  </si>
  <si>
    <t>CITY51608</t>
  </si>
  <si>
    <t>TISSUE EXPANDER 4CMX18.5CM PMT</t>
  </si>
  <si>
    <t>CITY51609</t>
  </si>
  <si>
    <t>TISSUE EXPANDER 4CMX16CM PMT</t>
  </si>
  <si>
    <t>CITY51610</t>
  </si>
  <si>
    <t>TISSUE EXPANDER 4CMX11CM PMT</t>
  </si>
  <si>
    <t>CITY51618</t>
  </si>
  <si>
    <t>Tissue Alloderm 4x7cm Thin graftable</t>
  </si>
  <si>
    <t>CITY51620</t>
  </si>
  <si>
    <t>Avance Nerve Graft 3-4mm 30mm TIMS LAB</t>
  </si>
  <si>
    <t>CITY51621</t>
  </si>
  <si>
    <t>Avance Nerve Graft 3-4mm 70mm TIMS LAB</t>
  </si>
  <si>
    <t>CITY51622</t>
  </si>
  <si>
    <t>Avance Nerve Graft 4-5mm 30mm TIMS LAB</t>
  </si>
  <si>
    <t>CITY51623</t>
  </si>
  <si>
    <t>Avance Nerve Graft 4-5mm 50mm TIMS LAB</t>
  </si>
  <si>
    <t>CITY51624</t>
  </si>
  <si>
    <t>Avance Nerve Graft 4-5mm 70mm TIMS LAB</t>
  </si>
  <si>
    <t>CITY51627</t>
  </si>
  <si>
    <t>Esophageal CRE Wireguided 10-11-12mm 240cm</t>
  </si>
  <si>
    <t>CITY51631</t>
  </si>
  <si>
    <t>Implant Breast 440cc Memory Gel Smooth Rd</t>
  </si>
  <si>
    <t>CITY51635</t>
  </si>
  <si>
    <t>Implant Breast 465cc Memory Gel Smooth Rd</t>
  </si>
  <si>
    <t>CITY51636</t>
  </si>
  <si>
    <t>Implant Breast 490cc Memory Gel Smooth Rd</t>
  </si>
  <si>
    <t>CITY51638</t>
  </si>
  <si>
    <t>BALLOON  6MM 150MM 130CM</t>
  </si>
  <si>
    <t>CITY51641</t>
  </si>
  <si>
    <t>Nail Troch 10mm x 170mm</t>
  </si>
  <si>
    <t>CITY51642</t>
  </si>
  <si>
    <t>Primatrix 98mm</t>
  </si>
  <si>
    <t>CITY51643</t>
  </si>
  <si>
    <t>Catheter RBT / RUC 5FR-0.35-90cm</t>
  </si>
  <si>
    <t>CITY51644</t>
  </si>
  <si>
    <t>Catheter Pursue 2.9fr Swan Neck</t>
  </si>
  <si>
    <t>CITY51645</t>
  </si>
  <si>
    <t>Catheter Pursue 2.9fr x 150cm</t>
  </si>
  <si>
    <t>CITY51646</t>
  </si>
  <si>
    <t>CATHETER IMPRESS 5FR X 100CM SIMMONS 2</t>
  </si>
  <si>
    <t>CITY51647</t>
  </si>
  <si>
    <t>Ring M38 Physio II - Consignment</t>
  </si>
  <si>
    <t>CITY51649</t>
  </si>
  <si>
    <t>Implant Breast Smooth 790cc Hi Profile Mentor</t>
  </si>
  <si>
    <t>CITY51652</t>
  </si>
  <si>
    <t>Stent Graft Master 2.8 x 16</t>
  </si>
  <si>
    <t>CITY51653</t>
  </si>
  <si>
    <t>BALLOON MUSTANG 6-40-135</t>
  </si>
  <si>
    <t>CITY51654</t>
  </si>
  <si>
    <t>Balloon Cutting Wolverine  OTW  2.0 X 10</t>
  </si>
  <si>
    <t>CITY51655</t>
  </si>
  <si>
    <t>Balloon Cutting Wolverine MR 2.25 X 10</t>
  </si>
  <si>
    <t>CITY51656</t>
  </si>
  <si>
    <t>Balloon Cutting Wolverine OTW 2.0 x 15</t>
  </si>
  <si>
    <t>CITY51657</t>
  </si>
  <si>
    <t>Balloon Cutting Wolverine OTW 2.5 X 10</t>
  </si>
  <si>
    <t>CITY51658</t>
  </si>
  <si>
    <t>Balloon Cutting Wolverine OTW 3.0 x 10</t>
  </si>
  <si>
    <t>CITY51659</t>
  </si>
  <si>
    <t>Balloon Cutting Wolverine OTW 2.5 x 15</t>
  </si>
  <si>
    <t>CITY51660</t>
  </si>
  <si>
    <t>Balloon Cutting Wolverine OTW 3.5 X 10</t>
  </si>
  <si>
    <t>CITY51661</t>
  </si>
  <si>
    <t>Balloon Cutting Wolverine OTW 3.0  X 15</t>
  </si>
  <si>
    <t>CITY51662</t>
  </si>
  <si>
    <t>Balloon Wolverine Monorail 10 mm x 3 mm</t>
  </si>
  <si>
    <t>CITY51663</t>
  </si>
  <si>
    <t>Balloon Cutting Wolverine Monorail 2.0 x 15</t>
  </si>
  <si>
    <t>CITY51664</t>
  </si>
  <si>
    <t>Balloon Cutting Wolverine  MR 2.0 X 10</t>
  </si>
  <si>
    <t>CITY51665</t>
  </si>
  <si>
    <t>Balloon Cutting Wolverine MR 2.5 X 10</t>
  </si>
  <si>
    <t>CITY51666</t>
  </si>
  <si>
    <t>Balloon Cutting Wolverine MR 2.5 X 15</t>
  </si>
  <si>
    <t>CITY51667</t>
  </si>
  <si>
    <t>Balloon Cutting Wolverine Monorail 15 mm x 3 mm</t>
  </si>
  <si>
    <t>CITY51668</t>
  </si>
  <si>
    <t>Balloon Cutting Wolverine MR 2.5 X 6</t>
  </si>
  <si>
    <t>CITY51669</t>
  </si>
  <si>
    <t>Balloon Cutting Wolverine MR 2.0 X 6</t>
  </si>
  <si>
    <t>CITY51670</t>
  </si>
  <si>
    <t>Balloon Cutting Wolverine MR 2.25 X 6</t>
  </si>
  <si>
    <t>CITY51671</t>
  </si>
  <si>
    <t>Balloon Cutting Wolverine MR  2.75 X 6</t>
  </si>
  <si>
    <t>CITY51672</t>
  </si>
  <si>
    <t>Balloon Wolverine Monorail 6 mm x 3 mm</t>
  </si>
  <si>
    <t>CITY51674</t>
  </si>
  <si>
    <t>Nail Femoral 10x360mm Left Lateral Entry</t>
  </si>
  <si>
    <t>CITY51677</t>
  </si>
  <si>
    <t>Stent Mini Vision RX 2.5 x 18</t>
  </si>
  <si>
    <t>CITY51678</t>
  </si>
  <si>
    <t>Stent Mini Vision RX 2.5 x 23</t>
  </si>
  <si>
    <t>CITY51679</t>
  </si>
  <si>
    <t>Tissue Dermacell 10x18 Contour</t>
  </si>
  <si>
    <t>CITY51681</t>
  </si>
  <si>
    <t>CATHETER DRAINAGE 12FR X 30CM</t>
  </si>
  <si>
    <t>CITY51682</t>
  </si>
  <si>
    <t>Lens PCB00 18.5 D</t>
  </si>
  <si>
    <t>CITY51684</t>
  </si>
  <si>
    <t>COIL CONCERTO 2X4 3D</t>
  </si>
  <si>
    <t>CITY51686</t>
  </si>
  <si>
    <t>Catheter Barrx Channel GW-005M</t>
  </si>
  <si>
    <t>CITY51690</t>
  </si>
  <si>
    <t>Balloon Lutonix 9x40</t>
  </si>
  <si>
    <t>CITY51691</t>
  </si>
  <si>
    <t>GUIDE GUIDEZILLA II 8FR</t>
  </si>
  <si>
    <t>CITY51692</t>
  </si>
  <si>
    <t>Esophageal CRE Wireguided 8-9-10 240cm</t>
  </si>
  <si>
    <t>CITY51694</t>
  </si>
  <si>
    <t>Coil Interlock Soft 2mm x 2cm</t>
  </si>
  <si>
    <t>CITY51695</t>
  </si>
  <si>
    <t>Coil Embolization Interlock Vortex Diamond 6 x 8</t>
  </si>
  <si>
    <t>CITY51696</t>
  </si>
  <si>
    <t>Hurricane Rx Endo</t>
  </si>
  <si>
    <t>CITY51697</t>
  </si>
  <si>
    <t>Balloon Biliary CRE 15 - 18</t>
  </si>
  <si>
    <t>CITY51698</t>
  </si>
  <si>
    <t>Balloon Biliary CRE 19 - 20mm</t>
  </si>
  <si>
    <t>CITY51699</t>
  </si>
  <si>
    <t>Lens MA60AC 13.5 PC</t>
  </si>
  <si>
    <t>CITY51704</t>
  </si>
  <si>
    <t>Catheter Infusion Set 5fr</t>
  </si>
  <si>
    <t>CITY51705</t>
  </si>
  <si>
    <t>Implant Breast 360cc SR Gel Mentor</t>
  </si>
  <si>
    <t>CITY51709</t>
  </si>
  <si>
    <t>INTERVENT WIRE PILOT 50 180cm</t>
  </si>
  <si>
    <t>CITY51717</t>
  </si>
  <si>
    <t>Lens PC + 20.0 AMO</t>
  </si>
  <si>
    <t>CITY51721</t>
  </si>
  <si>
    <t>Glidewire 0.38 x 150cm Angled</t>
  </si>
  <si>
    <t>CITY51722</t>
  </si>
  <si>
    <t>INTERVENT GUIDE 6F VL 3</t>
  </si>
  <si>
    <t>CITY51723</t>
  </si>
  <si>
    <t>INTERVENT WIRE Miracle Bros 6 - 300cm</t>
  </si>
  <si>
    <t>CITY51724</t>
  </si>
  <si>
    <t>Balloon Occlusion Microcatheter EmbolX</t>
  </si>
  <si>
    <t>CITY51726</t>
  </si>
  <si>
    <t>Balloon Occlusion Microcathter EmbolX</t>
  </si>
  <si>
    <t>CITY51727</t>
  </si>
  <si>
    <t>INTERVENT WIRE Fielder XT - 190cm</t>
  </si>
  <si>
    <t>CITY51728</t>
  </si>
  <si>
    <t>Balloon Occlusion Microcathter EmbolX STR</t>
  </si>
  <si>
    <t>CITY5173</t>
  </si>
  <si>
    <t>Splint Knee Universal</t>
  </si>
  <si>
    <t>CITY51730</t>
  </si>
  <si>
    <t>Cath Diagnostic EXPO Internal Mammary Curve 6F</t>
  </si>
  <si>
    <t>CITY51731</t>
  </si>
  <si>
    <t>Catheter Impulse Diagnostic IM 5F 100 cm</t>
  </si>
  <si>
    <t>CITY51732</t>
  </si>
  <si>
    <t>DIAF CATH 6F FL3</t>
  </si>
  <si>
    <t>CITY51733</t>
  </si>
  <si>
    <t>DIAG CATH 5F FL3</t>
  </si>
  <si>
    <t>CITY51741</t>
  </si>
  <si>
    <t>Balloon SV 1.5-20 Armada 14</t>
  </si>
  <si>
    <t>CITY51743</t>
  </si>
  <si>
    <t>SHEATH DESTINO TWIST 6.5FR 55CM</t>
  </si>
  <si>
    <t>CITY51744</t>
  </si>
  <si>
    <t>Stent 8.5fr x 90cm Single J</t>
  </si>
  <si>
    <t>CITY51746</t>
  </si>
  <si>
    <t>INTERVENT Runway Contralateral Left Support Curve CLS 3.5. 6F USE THIS ONE</t>
  </si>
  <si>
    <t>CITY51753</t>
  </si>
  <si>
    <t>G-TUBE MIC Key 20FR 2.5CM</t>
  </si>
  <si>
    <t>CITY51754</t>
  </si>
  <si>
    <t>G-TUBE MIC Key 20FR 3.0 M</t>
  </si>
  <si>
    <t>CITY51755</t>
  </si>
  <si>
    <t>Catheter Indigo LITNG8</t>
  </si>
  <si>
    <t>CITY51757</t>
  </si>
  <si>
    <t>BALLOON ADMIRAL 4MM-60MM-130CM</t>
  </si>
  <si>
    <t>CITY51758</t>
  </si>
  <si>
    <t>Tubing  Indigo CAT3</t>
  </si>
  <si>
    <t>CITY51759</t>
  </si>
  <si>
    <t>Tissue Alloderm Graftable sq cm</t>
  </si>
  <si>
    <t>CITY51770</t>
  </si>
  <si>
    <t>Lens AC  MTA4UO 14.5</t>
  </si>
  <si>
    <t>CITY51774</t>
  </si>
  <si>
    <t>Coil IMWCE 38-3-5</t>
  </si>
  <si>
    <t>CITY51781</t>
  </si>
  <si>
    <t>Thumb Spica Splint  Gauntlet  White  Mediu</t>
  </si>
  <si>
    <t>CITY51782</t>
  </si>
  <si>
    <t>Wrist and Thumb Spica Splint  Charcoal  Mediu</t>
  </si>
  <si>
    <t>CITY51783</t>
  </si>
  <si>
    <t>Resting Pan Mitt Splint  Aquaplast  Medium  Lef</t>
  </si>
  <si>
    <t>CITY51784</t>
  </si>
  <si>
    <t>Resting Pan Mitt Splint  Aquaplast  Medium  Righ</t>
  </si>
  <si>
    <t>CITY51787</t>
  </si>
  <si>
    <t>Avance Nerve Graft 1-2mm 50mm TIMS LAB consign</t>
  </si>
  <si>
    <t>CITY51788</t>
  </si>
  <si>
    <t>Soft Finger &amp; Thumb Slings  With Eyelets  2 Long  10/P</t>
  </si>
  <si>
    <t>CITY51789</t>
  </si>
  <si>
    <t>Tissue Membrane 1cm x 2cm Avive</t>
  </si>
  <si>
    <t>CITY51798</t>
  </si>
  <si>
    <t>Graft Aminos RT Acellular Liquid 0.5ml</t>
  </si>
  <si>
    <t>CITY51809</t>
  </si>
  <si>
    <t>IR REACT68 (REACT-68)</t>
  </si>
  <si>
    <t>CITY51813</t>
  </si>
  <si>
    <t>Catheter  APRO 70</t>
  </si>
  <si>
    <t>CITY51818</t>
  </si>
  <si>
    <t>Rosidal K Short Stretch Bandage  10m x 10cm  3.9</t>
  </si>
  <si>
    <t>CITY51823</t>
  </si>
  <si>
    <t>Balloon Emerge NC 2.75 x 8</t>
  </si>
  <si>
    <t>CITY51824</t>
  </si>
  <si>
    <t>GUIDEZILLA II LONG 6FR</t>
  </si>
  <si>
    <t>CITY51827</t>
  </si>
  <si>
    <t>IMPLANT SMOOTH RD MOD PRO 250CC</t>
  </si>
  <si>
    <t>CITY51828</t>
  </si>
  <si>
    <t>IMPLANT SMOOTH RD MOD PRO 300CC</t>
  </si>
  <si>
    <t>CITY51829</t>
  </si>
  <si>
    <t>IMPLANT SMOOTH RD MOD PRO 325CC</t>
  </si>
  <si>
    <t>CITY51830</t>
  </si>
  <si>
    <t>IMPLANT SMOOTH RD MOD PRO 350CC</t>
  </si>
  <si>
    <t>CITY51831</t>
  </si>
  <si>
    <t>IMPLANT SMOOTH RD MOD PRO PLUS 250CC</t>
  </si>
  <si>
    <t>CITY51832</t>
  </si>
  <si>
    <t>IMPLANT SMOOTH RD MOD PRO PLUS 300CC</t>
  </si>
  <si>
    <t>CITY51833</t>
  </si>
  <si>
    <t>IMPLANT SMOOTH RD MOD PRO PLUS 350CC</t>
  </si>
  <si>
    <t>CITY51836</t>
  </si>
  <si>
    <t>Stent Vascular Drug Eluting Eluvia 130 cm 6  mm x 60 mm</t>
  </si>
  <si>
    <t>CITY51837</t>
  </si>
  <si>
    <t>Stent Eluvia Drug Eluting Vascular Stent 130 cm 6 mm x 100 mm</t>
  </si>
  <si>
    <t>CITY51838</t>
  </si>
  <si>
    <t>Stent  Vascular  Eluvia 6mm x 120mm x 130c</t>
  </si>
  <si>
    <t>CITY51839</t>
  </si>
  <si>
    <t>Stent Vascular Drug Eluting Eluvia 130cm 7 x 100</t>
  </si>
  <si>
    <t>CITY51840</t>
  </si>
  <si>
    <t>Stent Vascular Drug Eluting Eluvia 130cm 7 x 120</t>
  </si>
  <si>
    <t>CITY51841</t>
  </si>
  <si>
    <t>Adapter Urolok II</t>
  </si>
  <si>
    <t>CITY51845</t>
  </si>
  <si>
    <t>FORMULA ADULT 1.5 PEPTAMEN SPIKERIGHT 1000ML</t>
  </si>
  <si>
    <t>CITY51847</t>
  </si>
  <si>
    <t>Stent Ureteral Double-J 7F x 24cm</t>
  </si>
  <si>
    <t>CITY51853</t>
  </si>
  <si>
    <t>7F GUIDEZILLA II</t>
  </si>
  <si>
    <t>CITY51869</t>
  </si>
  <si>
    <t>TISSUE DERMACELL 8X20CM MESHED</t>
  </si>
  <si>
    <t>CITY51872</t>
  </si>
  <si>
    <t>CATHETER CROSSCATH 18 X 90CM</t>
  </si>
  <si>
    <t>CITY51874</t>
  </si>
  <si>
    <t>Sheath Ansel Hi-Flex KCFW-6.0-35-70-RB-HFANL0-HC</t>
  </si>
  <si>
    <t>CITY51875</t>
  </si>
  <si>
    <t>Balloon Cath Armada 18  4 x 150 x 150</t>
  </si>
  <si>
    <t>CITY51880</t>
  </si>
  <si>
    <t>Trap Embo 5mm x 21mm</t>
  </si>
  <si>
    <t>CITY51881</t>
  </si>
  <si>
    <t>Ring IMR Edwards 4100 M30</t>
  </si>
  <si>
    <t>CITY51882</t>
  </si>
  <si>
    <t>Stent Mini Monoka FCI</t>
  </si>
  <si>
    <t>CITY51883</t>
  </si>
  <si>
    <t>Balloon Emerge Monorail Catheter 12.00 mm x 3.50 mm</t>
  </si>
  <si>
    <t>CITY51884</t>
  </si>
  <si>
    <t>Balloon Emerge NC MR 3.50 x 15</t>
  </si>
  <si>
    <t>CITY51885</t>
  </si>
  <si>
    <t>Balloon Emerge Monorail Catheter 12.00 mm x 4.00 mm</t>
  </si>
  <si>
    <t>CITY51886</t>
  </si>
  <si>
    <t>Catheter Barrx Balloon Self Adjusting</t>
  </si>
  <si>
    <t>CITY51890</t>
  </si>
  <si>
    <t>TISSUE DERMACELL 8X20CM</t>
  </si>
  <si>
    <t>CITY51891</t>
  </si>
  <si>
    <t>Stent Synergy 2.50mm x 38mm</t>
  </si>
  <si>
    <t>CITY51906</t>
  </si>
  <si>
    <t>Sheath RCFW 10-38-30-RB</t>
  </si>
  <si>
    <t>CITY51908</t>
  </si>
  <si>
    <t>Lens PC + 15.0 AMO</t>
  </si>
  <si>
    <t>CITY51909</t>
  </si>
  <si>
    <t>Stent Advanix 7fr x 7cm Biliary</t>
  </si>
  <si>
    <t>CITY51910</t>
  </si>
  <si>
    <t>Catheter ERCP Glo Tip 5.5 200cm</t>
  </si>
  <si>
    <t>CITY51912</t>
  </si>
  <si>
    <t>CATHETER CFP 5FR 70CM</t>
  </si>
  <si>
    <t>CITY51913</t>
  </si>
  <si>
    <t>TactiCath FJ</t>
  </si>
  <si>
    <t>CITY51914</t>
  </si>
  <si>
    <t>TactiCath DF</t>
  </si>
  <si>
    <t>CITY51929</t>
  </si>
  <si>
    <t>Dilator Balloon Salivary 1.5mm</t>
  </si>
  <si>
    <t>CITY51930</t>
  </si>
  <si>
    <t>Dilator Balloon Salivary 2.5mm</t>
  </si>
  <si>
    <t>CITY51933</t>
  </si>
  <si>
    <t>Catheter Neff Access Set Aprima 22g x 15cm</t>
  </si>
  <si>
    <t>CITY51934</t>
  </si>
  <si>
    <t>INTERVENT GUIDE  6F VL 4</t>
  </si>
  <si>
    <t>CITY51942</t>
  </si>
  <si>
    <t>Guise 6f NR4</t>
  </si>
  <si>
    <t>CITY51943</t>
  </si>
  <si>
    <t>Stent Coronary Papyrus V3 3.5 x 15</t>
  </si>
  <si>
    <t>CITY51944</t>
  </si>
  <si>
    <t>Stent Coronary Papyrus V3 3.5 x 20</t>
  </si>
  <si>
    <t>CITY51945</t>
  </si>
  <si>
    <t>Stent Coronary Papyrus 4.0mm x 20mm</t>
  </si>
  <si>
    <t>CITY51946</t>
  </si>
  <si>
    <t>Stent Coronary Papyrus 2.5mm x 20mm</t>
  </si>
  <si>
    <t>CITY51947</t>
  </si>
  <si>
    <t>Stent Coronary Papyrus 2.5mm x 15mm</t>
  </si>
  <si>
    <t>CITY51948</t>
  </si>
  <si>
    <t>FILTERWIRE EZ 2.25-3.5MM 190`</t>
  </si>
  <si>
    <t>CITY51949</t>
  </si>
  <si>
    <t>Filter Wire EZ 3.5-5.5mm 190c</t>
  </si>
  <si>
    <t>CITY51950</t>
  </si>
  <si>
    <t>Balloon Emerge MR 3.75 x 12</t>
  </si>
  <si>
    <t>CITY51956</t>
  </si>
  <si>
    <t>Implant Breast 545cc Memory Gel Smooth Rd</t>
  </si>
  <si>
    <t>CITY51957</t>
  </si>
  <si>
    <t>Implant Breast 605cc Memory Gel Smooth Rd</t>
  </si>
  <si>
    <t>CITY51958</t>
  </si>
  <si>
    <t>Implant Breast 645cc Memory Gel Smooth Rd</t>
  </si>
  <si>
    <t>CITY51959</t>
  </si>
  <si>
    <t>Tissue Suspend Fascia Lata 2x12cm</t>
  </si>
  <si>
    <t>CITY51960</t>
  </si>
  <si>
    <t>Tissue Suspend Fascia Lata 6x8cm</t>
  </si>
  <si>
    <t>CITY51961</t>
  </si>
  <si>
    <t>Tissue Axis Dermis 4x7cm</t>
  </si>
  <si>
    <t>CITY51962</t>
  </si>
  <si>
    <t>Tissue Axis Dermis 8 x 12cm</t>
  </si>
  <si>
    <t>CITY51963</t>
  </si>
  <si>
    <t>TISSUE EXPANDER BREAST 460-550CC</t>
  </si>
  <si>
    <t>CITY51964</t>
  </si>
  <si>
    <t>TISSUE EXPANDER BREAST 500-600CC</t>
  </si>
  <si>
    <t>CITY51975</t>
  </si>
  <si>
    <t>Lens MA60AC 17.0</t>
  </si>
  <si>
    <t>CITY51976</t>
  </si>
  <si>
    <t>Lens MA60AC 20.0</t>
  </si>
  <si>
    <t>CITY51977</t>
  </si>
  <si>
    <t>Lens MA50BM 20.0</t>
  </si>
  <si>
    <t>CITY51978</t>
  </si>
  <si>
    <t>Lens MA50BM 21.0</t>
  </si>
  <si>
    <t>CITY51979</t>
  </si>
  <si>
    <t>SET IMPELLA CP</t>
  </si>
  <si>
    <t>CITY51983</t>
  </si>
  <si>
    <t>Tissue Strattice 10x22cm Contour</t>
  </si>
  <si>
    <t>CITY51984</t>
  </si>
  <si>
    <t>CATHETER C2 5FR 65CM BEACON</t>
  </si>
  <si>
    <t>CITY51985</t>
  </si>
  <si>
    <t>CATHETER  RIM 5FR 65CM BEACON</t>
  </si>
  <si>
    <t>CITY51986</t>
  </si>
  <si>
    <t>Catheter  RBT / RUC 5FR-0.35-65cm Beacon</t>
  </si>
  <si>
    <t>CITY51987</t>
  </si>
  <si>
    <t>CATHETER  SIM 2 5FR 100CM</t>
  </si>
  <si>
    <t>CITY51988</t>
  </si>
  <si>
    <t>CATHETER DAV 5FR 65CM BEACON</t>
  </si>
  <si>
    <t>CITY51989</t>
  </si>
  <si>
    <t>CATHETER  RLG 5FR 80CM BEACON</t>
  </si>
  <si>
    <t>CITY51990</t>
  </si>
  <si>
    <t>CATHETER VTK BEACON 5FR 125CM</t>
  </si>
  <si>
    <t>CITY51991</t>
  </si>
  <si>
    <t>CATHETER  MPA 5FR 80CM BEACON</t>
  </si>
  <si>
    <t>CITY51992</t>
  </si>
  <si>
    <t>CATHETER  MPA 5FR 100CM BEACON</t>
  </si>
  <si>
    <t>CITY51993</t>
  </si>
  <si>
    <t>Catheter Diagnostic Catheter - Right Curve - EXPO WR  6F - 100 c</t>
  </si>
  <si>
    <t>CITY51994</t>
  </si>
  <si>
    <t>Catheter  Outback ELITE</t>
  </si>
  <si>
    <t>CITY51997</t>
  </si>
  <si>
    <t>Stimulator Nerve Hand Held Sun Stim Plus</t>
  </si>
  <si>
    <t>CITY51999</t>
  </si>
  <si>
    <t>Implant Surgical Medpor Sphere 18mm</t>
  </si>
  <si>
    <t>CITY52001</t>
  </si>
  <si>
    <t>Stent ZISV PTX 5x140</t>
  </si>
  <si>
    <t>CITY52004</t>
  </si>
  <si>
    <t>Implant Breast 350cc Memory Gel Smooth Rd</t>
  </si>
  <si>
    <t>CITY52005</t>
  </si>
  <si>
    <t>IMPLANT BREAST 370CC</t>
  </si>
  <si>
    <t>CITY52006</t>
  </si>
  <si>
    <t>Implant Breast 405cc Memory Gel Smooth Rd</t>
  </si>
  <si>
    <t>CITY52012</t>
  </si>
  <si>
    <t>Implant Breast 560cc Memory Gel Smooth Rd</t>
  </si>
  <si>
    <t>CITY52016</t>
  </si>
  <si>
    <t>Implant Breast 525cc Memory Gel Smooth Rd</t>
  </si>
  <si>
    <t>CITY52017</t>
  </si>
  <si>
    <t>Implant Breast 630cc Memory Gel Smooth Rd</t>
  </si>
  <si>
    <t>CITY5202</t>
  </si>
  <si>
    <t>Cath Thermodilution Paceport</t>
  </si>
  <si>
    <t>CITY52020</t>
  </si>
  <si>
    <t>Balloon Cath Sterling OTW 135cm 80mm 6F</t>
  </si>
  <si>
    <t>CITY52024</t>
  </si>
  <si>
    <t>Stent Pancreatic 5fr x 5cm Pigtail</t>
  </si>
  <si>
    <t>CITY52031</t>
  </si>
  <si>
    <t>Cath Foley 24fr 30cc 3Way Latex - Surgery</t>
  </si>
  <si>
    <t>CITY52032</t>
  </si>
  <si>
    <t>TheraSphere Y-90 - 20 GBq</t>
  </si>
  <si>
    <t>CITY52033</t>
  </si>
  <si>
    <t>Y-90 TheraSphere - 3 GBq</t>
  </si>
  <si>
    <t>CITY52034</t>
  </si>
  <si>
    <t>Y-90 TheraSphere - 4.5 GBq</t>
  </si>
  <si>
    <t>CITY52038</t>
  </si>
  <si>
    <t>TISSUE EXPANDER BREAST 340-420CC</t>
  </si>
  <si>
    <t>CITY52039</t>
  </si>
  <si>
    <t>Wire Pressure X FFR</t>
  </si>
  <si>
    <t>CITY52040</t>
  </si>
  <si>
    <t>WIRE CHIKAI STANDARD .014 X 200CM</t>
  </si>
  <si>
    <t>CITY52041</t>
  </si>
  <si>
    <t>Selker Holter Codman 82-1618</t>
  </si>
  <si>
    <t>CITY52042</t>
  </si>
  <si>
    <t>Graft Vasc D24mm L30cm Platinum</t>
  </si>
  <si>
    <t>CITY52049</t>
  </si>
  <si>
    <t>DIAG  CATH 5F FR5</t>
  </si>
  <si>
    <t>CITY5205</t>
  </si>
  <si>
    <t>Drain Chest Dry Suction</t>
  </si>
  <si>
    <t>CITY52050</t>
  </si>
  <si>
    <t>DIAG CATH 6F  FL5 125cm</t>
  </si>
  <si>
    <t>CITY52051</t>
  </si>
  <si>
    <t>Intervent Guide Runway Amplatz Left Curve AL1  6</t>
  </si>
  <si>
    <t>CITY52052</t>
  </si>
  <si>
    <t>INTERVENT GUIDE 6F  AL2 125cm</t>
  </si>
  <si>
    <t>CITY52054</t>
  </si>
  <si>
    <t>Lens PC + 14.0 AMO</t>
  </si>
  <si>
    <t>CITY52055</t>
  </si>
  <si>
    <t>Lens PC + 13.5 AMO</t>
  </si>
  <si>
    <t>CITY52056</t>
  </si>
  <si>
    <t>PC Lens +13.0</t>
  </si>
  <si>
    <t>CITY52057</t>
  </si>
  <si>
    <t>Sheath KCFW 5-35-55-RB-HFANL0-HC (G56230)</t>
  </si>
  <si>
    <t>CITY52058</t>
  </si>
  <si>
    <t>Balloon Cath Mustang 135cm 20mm 6F</t>
  </si>
  <si>
    <t>CITY52059</t>
  </si>
  <si>
    <t>Graft Hemashield 8mm x 30cm Gold</t>
  </si>
  <si>
    <t>CITY52061</t>
  </si>
  <si>
    <t>Implant Breast 255cc RD Sientra</t>
  </si>
  <si>
    <t>CITY52062</t>
  </si>
  <si>
    <t>Implant Breast 305cc RD Sientra</t>
  </si>
  <si>
    <t>CITY52063</t>
  </si>
  <si>
    <t>IMPLANT BREAST 355CC RD SIENTRA</t>
  </si>
  <si>
    <t>CITY52064</t>
  </si>
  <si>
    <t>IMPLANT BREAST 415CC RD SIENTRA</t>
  </si>
  <si>
    <t>CITY52065</t>
  </si>
  <si>
    <t>IMPLANT BREAST 455CC RD SIENTRA</t>
  </si>
  <si>
    <t>CITY52066</t>
  </si>
  <si>
    <t>IMPLANT BREAST 505CC RD SIENTRA</t>
  </si>
  <si>
    <t>CITY52073</t>
  </si>
  <si>
    <t>Tissue Dermacell 8x16cm DCELL215</t>
  </si>
  <si>
    <t>CITY52074</t>
  </si>
  <si>
    <t>IR Sheath 5fr x 15.5cm (G06565)</t>
  </si>
  <si>
    <t>CITY52075</t>
  </si>
  <si>
    <t>IR CXI Support Cath .018 x 135 CXI-2.6-18-135ANG2 (G23865)</t>
  </si>
  <si>
    <t>CITY52076</t>
  </si>
  <si>
    <t>IR CXI Support Cath .018 x 65CXI-2.6-18-65-ANG (G18378</t>
  </si>
  <si>
    <t>CITY52079</t>
  </si>
  <si>
    <t>STENT ORSIRO 2.25 x 15</t>
  </si>
  <si>
    <t>CITY52080</t>
  </si>
  <si>
    <t>STENT ORSIRO 2.25 x 18</t>
  </si>
  <si>
    <t>CITY52081</t>
  </si>
  <si>
    <t>STENT ORSIRO 2.5 x 22</t>
  </si>
  <si>
    <t>CITY52082</t>
  </si>
  <si>
    <t>STENT ORSIRO 2.25 x 22</t>
  </si>
  <si>
    <t>CITY52083</t>
  </si>
  <si>
    <t>STENT ORSIRO 2.5 x 35</t>
  </si>
  <si>
    <t>CITY52084</t>
  </si>
  <si>
    <t>STENT ORSIRO 3.5 x 18</t>
  </si>
  <si>
    <t>CITY52085</t>
  </si>
  <si>
    <t>STENT ORSIRO 3.5 x 35</t>
  </si>
  <si>
    <t>CITY52086</t>
  </si>
  <si>
    <t>STENT ORSIRO 2.25 x 13</t>
  </si>
  <si>
    <t>CITY52087</t>
  </si>
  <si>
    <t>STENT ORSIRO 2.5 x 30</t>
  </si>
  <si>
    <t>CITY52088</t>
  </si>
  <si>
    <t>STENT ORSIRO 3.0 x 30</t>
  </si>
  <si>
    <t>CITY52094</t>
  </si>
  <si>
    <t>DIAG CATH 6F LANGSTON DUAL LUMEN</t>
  </si>
  <si>
    <t>CITY52095</t>
  </si>
  <si>
    <t>VL4 Mock 1 Style  6</t>
  </si>
  <si>
    <t>CITY52103</t>
  </si>
  <si>
    <t>STENT ORSIRO 2.25 x 30   453961</t>
  </si>
  <si>
    <t>CITY52104</t>
  </si>
  <si>
    <t>Y-90 TheraSphere - 12.5 GBq</t>
  </si>
  <si>
    <t>CITY52109</t>
  </si>
  <si>
    <t>Stent Vascular Lifestream 135cm 8 x 37</t>
  </si>
  <si>
    <t>CITY52111</t>
  </si>
  <si>
    <t>STENT ORSIRO 2.75 x 18</t>
  </si>
  <si>
    <t>CITY52112</t>
  </si>
  <si>
    <t>STENT ORSIRO 2.75 x 26</t>
  </si>
  <si>
    <t>CITY52113</t>
  </si>
  <si>
    <t>STENT ORSIRO 2.5 x 18</t>
  </si>
  <si>
    <t>CITY52114</t>
  </si>
  <si>
    <t>STENT ORSIRO 2.5 x 26</t>
  </si>
  <si>
    <t>CITY52115</t>
  </si>
  <si>
    <t>Tissue Bio4 2.5cc - Spine  Frozen</t>
  </si>
  <si>
    <t>CITY52116</t>
  </si>
  <si>
    <t>Tissue Bio4 5cc - Spine  Frozen</t>
  </si>
  <si>
    <t>CITY52117</t>
  </si>
  <si>
    <t>Tissue Bio4 10cc - Spine  Frozen</t>
  </si>
  <si>
    <t>CITY52119</t>
  </si>
  <si>
    <t>Stent Vascular Lifestream 135cm 6 x 26</t>
  </si>
  <si>
    <t>CITY52121</t>
  </si>
  <si>
    <t>Viper Wires</t>
  </si>
  <si>
    <t>CITY52122</t>
  </si>
  <si>
    <t>CSI Diamondback 360 Peripheral, 125 MICRO</t>
  </si>
  <si>
    <t>CITY52123</t>
  </si>
  <si>
    <t>Implant Breast 440cc Smooth RD Sientra</t>
  </si>
  <si>
    <t>CITY52125</t>
  </si>
  <si>
    <t>IMPLANT BREAST 300CC SMOOTH RD MP SIENTRA</t>
  </si>
  <si>
    <t>CITY52126</t>
  </si>
  <si>
    <t>IMPLANT BREAST 320CC SMOOTH RD MP SIENTRA</t>
  </si>
  <si>
    <t>CITY52127</t>
  </si>
  <si>
    <t>IMPLANT BREAST 350CC SMOOTH RD MP SIENTRA</t>
  </si>
  <si>
    <t>CITY52128</t>
  </si>
  <si>
    <t>IMPLANT BREAST 380CC SMOOTH RD MP SIENTRA</t>
  </si>
  <si>
    <t>CITY52131</t>
  </si>
  <si>
    <t>STENT ORSIRO 3.0 x 35</t>
  </si>
  <si>
    <t>CITY52133</t>
  </si>
  <si>
    <t>Swan 6f AC</t>
  </si>
  <si>
    <t>CITY52140</t>
  </si>
  <si>
    <t>STENT ORSIRO 3.5 x 13</t>
  </si>
  <si>
    <t>CITY52141</t>
  </si>
  <si>
    <t>STENT ORSIRO 3.0 x 18</t>
  </si>
  <si>
    <t>CITY52142</t>
  </si>
  <si>
    <t>Bone Wedge Lapidus 8mm Preserve</t>
  </si>
  <si>
    <t>CITY52157</t>
  </si>
  <si>
    <t>Implant Breast 175cc Smooth Rd</t>
  </si>
  <si>
    <t>CITY52158</t>
  </si>
  <si>
    <t>Implant Breast 200cc Smooth Rd</t>
  </si>
  <si>
    <t>CITY52159</t>
  </si>
  <si>
    <t>Implant Breast 225cc Smooth Rd</t>
  </si>
  <si>
    <t>CITY52162</t>
  </si>
  <si>
    <t>Tissue Bio4 1cc - Spine Frozen</t>
  </si>
  <si>
    <t>CITY52167</t>
  </si>
  <si>
    <t>Balloon Cath Armada 18  4 x 120 x 150</t>
  </si>
  <si>
    <t>CITY52168</t>
  </si>
  <si>
    <t>Protector Heel Heelmedix XL</t>
  </si>
  <si>
    <t>CITY52170</t>
  </si>
  <si>
    <t>Stent Gore Viabahn 8 x 7.5 x 120</t>
  </si>
  <si>
    <t>CITY52171</t>
  </si>
  <si>
    <t>Cath Foley 22fr 30ml 3 way Simplastic Teleflex</t>
  </si>
  <si>
    <t>CITY52190</t>
  </si>
  <si>
    <t>LENS MA60AC 14.0 ALCON</t>
  </si>
  <si>
    <t>CITY52191</t>
  </si>
  <si>
    <t>Lens MA60AC 16.5 PC Alcon</t>
  </si>
  <si>
    <t>CITY52194</t>
  </si>
  <si>
    <t>Lens PC + 16.5 AMO</t>
  </si>
  <si>
    <t>CITY52195</t>
  </si>
  <si>
    <t>Lens PC + 17.0 AMO</t>
  </si>
  <si>
    <t>CITY52200</t>
  </si>
  <si>
    <t>IR Cath Vert 100cm (G12007)</t>
  </si>
  <si>
    <t>CITY52201</t>
  </si>
  <si>
    <t>Catheter Hurricane Dilatation 10 x 4</t>
  </si>
  <si>
    <t>CITY52202</t>
  </si>
  <si>
    <t>Chest Tube Set 32FR</t>
  </si>
  <si>
    <t>CITY52203</t>
  </si>
  <si>
    <t>Chest Tube Set 36FR</t>
  </si>
  <si>
    <t>CITY52204</t>
  </si>
  <si>
    <t>Implant Breast 385cc Rd Sientra</t>
  </si>
  <si>
    <t>CITY52205</t>
  </si>
  <si>
    <t>Implant Breast 435cc Rd Sientra</t>
  </si>
  <si>
    <t>CITY52206</t>
  </si>
  <si>
    <t>Implant Breast 485cc Rd Sientra</t>
  </si>
  <si>
    <t>CITY52207</t>
  </si>
  <si>
    <t>Implant Breast 525cc Rd Sientra</t>
  </si>
  <si>
    <t>CITY52208</t>
  </si>
  <si>
    <t>Implant Breast 575cc Rd Sientra</t>
  </si>
  <si>
    <t>CITY52209</t>
  </si>
  <si>
    <t>Implant Breast 190cc Rd LP Sientra</t>
  </si>
  <si>
    <t>CITY52210</t>
  </si>
  <si>
    <t>Implant Breast 250cc Rd LP Sientra</t>
  </si>
  <si>
    <t>CITY52216</t>
  </si>
  <si>
    <t>Implant Breast 220cc Rd LP Sientra</t>
  </si>
  <si>
    <t>CITY52217</t>
  </si>
  <si>
    <t>Implant Breast 250cc Smooth Rd</t>
  </si>
  <si>
    <t>CITY52218</t>
  </si>
  <si>
    <t>Implant Breast 300cc Smooth Rd</t>
  </si>
  <si>
    <t>CITY52219</t>
  </si>
  <si>
    <t>Implant Breast 350cc Smooth Rd</t>
  </si>
  <si>
    <t>CITY52225</t>
  </si>
  <si>
    <t>INTERVENT GUIDE 6F  TIG4 SH</t>
  </si>
  <si>
    <t>CITY52230</t>
  </si>
  <si>
    <t>Wire Fathom 14 200cm STRAIGHT (M001508100)</t>
  </si>
  <si>
    <t>CITY52231</t>
  </si>
  <si>
    <t>IR Cath Progreat Alpha 150 2.0 fr</t>
  </si>
  <si>
    <t>CITY52232</t>
  </si>
  <si>
    <t>IR Coil Pod14 (RBYPOD14)</t>
  </si>
  <si>
    <t>CITY52240</t>
  </si>
  <si>
    <t>Valve Hakim Programmable 82-3164</t>
  </si>
  <si>
    <t>CITY52246</t>
  </si>
  <si>
    <t>IR Cath Maestro 2.8-2.1F x 150cm Angled  (28MC2115045-I)</t>
  </si>
  <si>
    <t>CITY52247</t>
  </si>
  <si>
    <t>IR Cath Maestro 2.8-2.1F x 130cm Angled  (28MC2113045-I)</t>
  </si>
  <si>
    <t>CITY52248</t>
  </si>
  <si>
    <t>IR Cath Maestro 2.8-2.1F x 130cm Straight  (28MC21130ST)</t>
  </si>
  <si>
    <t>CITY52249</t>
  </si>
  <si>
    <t>IR Cath Maestro 2.8-2.1F x 150cm Straight  (28MC21150ST-I)</t>
  </si>
  <si>
    <t>CITY52252</t>
  </si>
  <si>
    <t>Implant Breast 160cc Rd LP Sientra</t>
  </si>
  <si>
    <t>CITY52254</t>
  </si>
  <si>
    <t>Implant Breast 280cc Rd LP Sientra</t>
  </si>
  <si>
    <t>CITY52255</t>
  </si>
  <si>
    <t>Implant Breast 340cc Rd LP Sientra</t>
  </si>
  <si>
    <t>CITY52256</t>
  </si>
  <si>
    <t>Implant Breast 330cc Smooth Rd Sientra</t>
  </si>
  <si>
    <t>CITY52257</t>
  </si>
  <si>
    <t>Implant Breast 385cc High Proj Sientra</t>
  </si>
  <si>
    <t>CITY52258</t>
  </si>
  <si>
    <t>Implant Breast 505cc High Proj Sientra</t>
  </si>
  <si>
    <t>CITY52259</t>
  </si>
  <si>
    <t>Implant Breast 565cc High Proj Sientra</t>
  </si>
  <si>
    <t>CITY52265</t>
  </si>
  <si>
    <t>Artic Front Cryo Balloon New  28m</t>
  </si>
  <si>
    <t>CITY52266</t>
  </si>
  <si>
    <t>Tendon Achilles w Bone Block</t>
  </si>
  <si>
    <t>CITY52272</t>
  </si>
  <si>
    <t>Rolyan Perforated Functional Position Hand Splint with Strapping  Right  Mediu</t>
  </si>
  <si>
    <t>CITY52273</t>
  </si>
  <si>
    <t>Rolyan Perforated Functional Position Hand Splint with Strapping  Left  Larg</t>
  </si>
  <si>
    <t>CITY52274</t>
  </si>
  <si>
    <t>Rolyan Perforated Functional Position Hand Splint with Strapping  Right  Larg</t>
  </si>
  <si>
    <t>CITY52275</t>
  </si>
  <si>
    <t>Rolyan Burn Splint  Left  Mediu</t>
  </si>
  <si>
    <t>CITY52276</t>
  </si>
  <si>
    <t>Rolyan Burn Splint  RIght  Mediu</t>
  </si>
  <si>
    <t>CITY52277</t>
  </si>
  <si>
    <t>Rolyan Burn Splint  Left  Larg</t>
  </si>
  <si>
    <t>CITY52278</t>
  </si>
  <si>
    <t>Rolyan Burn Splint  Right  Larg</t>
  </si>
  <si>
    <t>CITY52279</t>
  </si>
  <si>
    <t>Rolyan Functional-Position Hand Splints  Delux  Left Smal</t>
  </si>
  <si>
    <t>CITY52280</t>
  </si>
  <si>
    <t>Rolyan Functional-Position Hand Splints  Delux  Right   Smal</t>
  </si>
  <si>
    <t>CITY52285</t>
  </si>
  <si>
    <t>Rolyan Functional-Position Hand Splints  Delux  Right  Mediu</t>
  </si>
  <si>
    <t>CITY52286</t>
  </si>
  <si>
    <t>Rolyan Functional-Position Hand Splints  Delux  Left  Larg</t>
  </si>
  <si>
    <t>CITY52287</t>
  </si>
  <si>
    <t>Rolyan Functional-Position Hand Splints  Delux  Right  Larg</t>
  </si>
  <si>
    <t>CITY52288</t>
  </si>
  <si>
    <t>Rolyan Pre-formed Resting Pan Mitt Splint with Strapping  Beige  Small  Lef</t>
  </si>
  <si>
    <t>CITY52289</t>
  </si>
  <si>
    <t>Rolyan Pre-formed Resting Pan Mitt Splint with Strapping  Beige  Small  Righ</t>
  </si>
  <si>
    <t>CITY52290</t>
  </si>
  <si>
    <t>Rolyan Pre-formed Resting Pan Mitt Splint with Strapping  Beige  Medium  Righ</t>
  </si>
  <si>
    <t>CITY52291</t>
  </si>
  <si>
    <t>Rolyan Pre-formed Resting Pan Mitt Splint with Strapping  Beige  Medium  Lef</t>
  </si>
  <si>
    <t>CITY52293</t>
  </si>
  <si>
    <t>Rolyan Pre-formed Resting Pan Mitt Splint with Strapping, Beige, Large, Left</t>
  </si>
  <si>
    <t>CITY52295</t>
  </si>
  <si>
    <t>Rolyan Enlarged Thumb Hole D-Ring Wrist Braces  Long  Small  Lef</t>
  </si>
  <si>
    <t>CITY52296</t>
  </si>
  <si>
    <t>Rolyan Enlarged Thumb Hole D-Ring Wrist Braces  Long  Small  Righ</t>
  </si>
  <si>
    <t>CITY52297</t>
  </si>
  <si>
    <t>Rolyan Enlarged Thumb Hole D-Ring Wrist Braces  Long  Medium  Lef</t>
  </si>
  <si>
    <t>CITY52298</t>
  </si>
  <si>
    <t>Rolyan Enlarged Thumb Hole D-Ring Wrist Braces  Long  Medium  Righ</t>
  </si>
  <si>
    <t>CITY52299</t>
  </si>
  <si>
    <t>Rolyan Enlarged Thumb Hole D-Ring Wrist Braces  Long  Large  Lef</t>
  </si>
  <si>
    <t>CITY52300</t>
  </si>
  <si>
    <t>Rolyan Enlarged Thumb Hole D-Ring Wrist Braces  Long  Large  Righ</t>
  </si>
  <si>
    <t>CITY52303</t>
  </si>
  <si>
    <t>Cath Phillips Follower 20fr</t>
  </si>
  <si>
    <t>CITY52312</t>
  </si>
  <si>
    <t>Plate 4.5mm LCP Proximal Femur Hook 2 Hole</t>
  </si>
  <si>
    <t>CITY52313</t>
  </si>
  <si>
    <t>Plate 4.5mm LCP Proximal Femur Hook 4 Hole</t>
  </si>
  <si>
    <t>CITY52314</t>
  </si>
  <si>
    <t>Plate 4.5mm LCP Proximal Femur Hook 6 Hole</t>
  </si>
  <si>
    <t>CITY52315</t>
  </si>
  <si>
    <t>Plate 4.5mm LCP Proximal Femur Hook 8 Hole</t>
  </si>
  <si>
    <t>CITY52316</t>
  </si>
  <si>
    <t>Plate 4.5mm LCP Proximal Femur Hook 10 Hole</t>
  </si>
  <si>
    <t>CITY52317</t>
  </si>
  <si>
    <t>Plate 4.5mm LCP Proximal Femur Hook 12 Hole</t>
  </si>
  <si>
    <t>CITY52318</t>
  </si>
  <si>
    <t>Plate 4.5mm LCP Proximal Femur Hook 14 Hole</t>
  </si>
  <si>
    <t>CITY52319</t>
  </si>
  <si>
    <t>Plate 4.5mm LCP Proximal Femur Hook 16 Hole</t>
  </si>
  <si>
    <t>CITY52320</t>
  </si>
  <si>
    <t>Plate 4.5mm LCP Proximal Femur Hook 18 Hole</t>
  </si>
  <si>
    <t>CITY52324</t>
  </si>
  <si>
    <t>Balloon Cath Armada 35  6 x 60 x 135</t>
  </si>
  <si>
    <t>CITY52325</t>
  </si>
  <si>
    <t>Balloon SV 3.0-40 Armada 14</t>
  </si>
  <si>
    <t>CITY52327</t>
  </si>
  <si>
    <t>Agilis Sheath 71cm Large Curl</t>
  </si>
  <si>
    <t>CITY52329</t>
  </si>
  <si>
    <t>Lens Akreos AO-60 Bausch Lomb  19.0</t>
  </si>
  <si>
    <t>CITY52331</t>
  </si>
  <si>
    <t>Implant Breast 385cc Mod Plus Sientra</t>
  </si>
  <si>
    <t>CITY52332</t>
  </si>
  <si>
    <t>Implant Breast 415cc Mod Plus Sientra</t>
  </si>
  <si>
    <t>CITY52333</t>
  </si>
  <si>
    <t>Implant Breast 435cc Mod Plus Sientra</t>
  </si>
  <si>
    <t>CITY52334</t>
  </si>
  <si>
    <t>Implant Breast 415cc High Proj Sientra</t>
  </si>
  <si>
    <t>CITY52345</t>
  </si>
  <si>
    <t>Expander Breast 460-550cc Sientra</t>
  </si>
  <si>
    <t>CITY52350</t>
  </si>
  <si>
    <t>STENT ORSIRO 3.0 x 22</t>
  </si>
  <si>
    <t>CITY52356</t>
  </si>
  <si>
    <t>Expander Breast Integra 552 Enhanced 12 x 14 850cc</t>
  </si>
  <si>
    <t>CITY52357</t>
  </si>
  <si>
    <t>Expander Breast Integra 200 Enhanced 11 x 13 650cc</t>
  </si>
  <si>
    <t>CITY52358</t>
  </si>
  <si>
    <t>Tissue BTB w 10mm Shaped Bone Blocks MTF Lab</t>
  </si>
  <si>
    <t>CITY52359</t>
  </si>
  <si>
    <t>Shunt 1.0mm Intracoronary Clearview CV</t>
  </si>
  <si>
    <t>CITY52360</t>
  </si>
  <si>
    <t>Shunt 1.25mm Intracoronary Clearview CV</t>
  </si>
  <si>
    <t>CITY52361</t>
  </si>
  <si>
    <t>Shunt 2.0mm Intracoronary Clearview CV</t>
  </si>
  <si>
    <t>CITY52363</t>
  </si>
  <si>
    <t>Lens PC + 19.5 AMO</t>
  </si>
  <si>
    <t>CITY52364</t>
  </si>
  <si>
    <t>Lens PC + 24.0 AMO</t>
  </si>
  <si>
    <t>CITY52365</t>
  </si>
  <si>
    <t>Lens PCB00 25.5 D</t>
  </si>
  <si>
    <t>CITY52368</t>
  </si>
  <si>
    <t>STENT ORSIRO 2.5 x 15</t>
  </si>
  <si>
    <t>CITY52371</t>
  </si>
  <si>
    <t>STENT ORSIRO 3.5 x 22</t>
  </si>
  <si>
    <t>CITY52372</t>
  </si>
  <si>
    <t>STENT ORSIRO 3.0 x 13</t>
  </si>
  <si>
    <t>CITY52373</t>
  </si>
  <si>
    <t>Coil Peripheral Embolization Concerto PGLA 3D 4 x 10</t>
  </si>
  <si>
    <t>CITY52374</t>
  </si>
  <si>
    <t>Sheath KCFW 5-35-70-RB-HFANL0-HC</t>
  </si>
  <si>
    <t>CITY52376</t>
  </si>
  <si>
    <t>IR Guide Wire 0.14"x180 cm  (TF14180S/A)</t>
  </si>
  <si>
    <t>CITY52379</t>
  </si>
  <si>
    <t>Tissue Alloderm Thick 6x12cm 72cm</t>
  </si>
  <si>
    <t>CITY52382</t>
  </si>
  <si>
    <t>Graft Ovitex 16 x 20 2S Permanent</t>
  </si>
  <si>
    <t>CITY52389</t>
  </si>
  <si>
    <t>Anchor Fastfix Ultra</t>
  </si>
  <si>
    <t>CITY52390</t>
  </si>
  <si>
    <t>Anchor Fastfix 360</t>
  </si>
  <si>
    <t>CITY52397</t>
  </si>
  <si>
    <t>Graft Ovitex 2S 20 x 20 Permanent</t>
  </si>
  <si>
    <t>CITY52398</t>
  </si>
  <si>
    <t>Cath Diagnostic EXPO Femoral Left Curve FL4 6F 125cm</t>
  </si>
  <si>
    <t>CITY52399</t>
  </si>
  <si>
    <t>Cath Diagnostic EXPO Ventricular Pigtail Curve PIG 6F 125cm</t>
  </si>
  <si>
    <t>CITY52400</t>
  </si>
  <si>
    <t>Cath Diagnostic EXPO Femoral Right Curve FR4 125 6F</t>
  </si>
  <si>
    <t>CITY52405</t>
  </si>
  <si>
    <t>Fiducial Marker Kit  18x2</t>
  </si>
  <si>
    <t>CITY52411</t>
  </si>
  <si>
    <t>Adaptic Non-adherent Dressing  3x</t>
  </si>
  <si>
    <t>CITY52415</t>
  </si>
  <si>
    <t>STENT ORSIRO 3.5 x 15</t>
  </si>
  <si>
    <t>CITY52423</t>
  </si>
  <si>
    <t>Graft Stryker Allograft DBM Gel 10cc</t>
  </si>
  <si>
    <t>CITY52427</t>
  </si>
  <si>
    <t>Tissue Alloderm Thin 8x16cm</t>
  </si>
  <si>
    <t>CITY52429</t>
  </si>
  <si>
    <t>Lens PCB00 21.0 D</t>
  </si>
  <si>
    <t>CITY5243</t>
  </si>
  <si>
    <t>Catheter Foley 24fr 30cc LATEX</t>
  </si>
  <si>
    <t>CITY5248</t>
  </si>
  <si>
    <t>Tray Foley Temp-Sensing 16fr</t>
  </si>
  <si>
    <t>CITY52489</t>
  </si>
  <si>
    <t>STENT ORSIRO 2.75 x 13</t>
  </si>
  <si>
    <t>CITY52490</t>
  </si>
  <si>
    <t>STENT ORSIRO 3.0 x 26</t>
  </si>
  <si>
    <t>CITY52505</t>
  </si>
  <si>
    <t>INTERVENT GUIDE 6F AL SH ST</t>
  </si>
  <si>
    <t>CITY52506</t>
  </si>
  <si>
    <t>EN Snare 4-8mm</t>
  </si>
  <si>
    <t>CITY52514</t>
  </si>
  <si>
    <t>Tract Sealant System  Biosentr</t>
  </si>
  <si>
    <t>CITY52515</t>
  </si>
  <si>
    <t>Stent Vascular Express LD Iliac OTW 135cm 8 x 27</t>
  </si>
  <si>
    <t>CITY52519</t>
  </si>
  <si>
    <t>Graft Ant Tibialis Tendon Frozen 24cm x 9.0mm x 9.5mm</t>
  </si>
  <si>
    <t>CITY52519A</t>
  </si>
  <si>
    <t>Graft Ant Tibialis Tendon Frozen 23.5cm x 8mm x 8mm</t>
  </si>
  <si>
    <t>CITY52530</t>
  </si>
  <si>
    <t>STENT ORSIRO 2.5 x 13</t>
  </si>
  <si>
    <t>CITY52545</t>
  </si>
  <si>
    <t>Kit Axillary Insertion Impella</t>
  </si>
  <si>
    <t>CITY52547</t>
  </si>
  <si>
    <t>STENT ORSIRO 2.25 x 9</t>
  </si>
  <si>
    <t>CITY52548</t>
  </si>
  <si>
    <t>STENT ORSIRO 2.75 x 9</t>
  </si>
  <si>
    <t>CITY52549</t>
  </si>
  <si>
    <t>STENT ORSIRO 2.75 x 15</t>
  </si>
  <si>
    <t>CITY52550</t>
  </si>
  <si>
    <t>STENT ORSIRO 2.75 x 22</t>
  </si>
  <si>
    <t>CITY52551</t>
  </si>
  <si>
    <t>STENT ORSIRO 2.75 x 30</t>
  </si>
  <si>
    <t>CITY52552</t>
  </si>
  <si>
    <t>STENT ORSIRO 2.75 x 35</t>
  </si>
  <si>
    <t>CITY52553</t>
  </si>
  <si>
    <t>STENT ORSIRO 2.75 x 40</t>
  </si>
  <si>
    <t>CITY52554</t>
  </si>
  <si>
    <t>STENT ORSIRO 3.5 x 9</t>
  </si>
  <si>
    <t>CITY52555</t>
  </si>
  <si>
    <t>STENT ORSIRO 3.5 x 26</t>
  </si>
  <si>
    <t>CITY52556</t>
  </si>
  <si>
    <t>STENT ORSIRO 3.5 x 40</t>
  </si>
  <si>
    <t>CITY52557</t>
  </si>
  <si>
    <t>STENT ORSIRO 4.0 x 13</t>
  </si>
  <si>
    <t>CITY52558</t>
  </si>
  <si>
    <t>STENT ORSIRO 4.0 x 15</t>
  </si>
  <si>
    <t>CITY52559</t>
  </si>
  <si>
    <t>STENT ORSIRO 4.0 x 18</t>
  </si>
  <si>
    <t>CITY52560</t>
  </si>
  <si>
    <t>STENT ORSIRO 4.0 x 22</t>
  </si>
  <si>
    <t>CITY52561</t>
  </si>
  <si>
    <t>STENT ORSIRO 4.0 x 26</t>
  </si>
  <si>
    <t>CITY52562</t>
  </si>
  <si>
    <t>STENT ORSIRO 4.0 x 35</t>
  </si>
  <si>
    <t>CITY52563</t>
  </si>
  <si>
    <t>STENT ORSIRO 4.0 x 40</t>
  </si>
  <si>
    <t>CITY52564</t>
  </si>
  <si>
    <t>STENT ORSIRO 2.5 x 9</t>
  </si>
  <si>
    <t>CITY52565</t>
  </si>
  <si>
    <t>STENT ORSIRO 2.5 x 40</t>
  </si>
  <si>
    <t>CITY52566</t>
  </si>
  <si>
    <t>STENT ORSIRO 3.0 x 9</t>
  </si>
  <si>
    <t>CITY52567</t>
  </si>
  <si>
    <t>STENT ORSIRO 3.0 x 15</t>
  </si>
  <si>
    <t>CITY52568</t>
  </si>
  <si>
    <t>Graft Vasc D8mm L30cm Platinum</t>
  </si>
  <si>
    <t>CITY52569</t>
  </si>
  <si>
    <t>STENT ORSIRO 3.0 x 40</t>
  </si>
  <si>
    <t>CITY52570</t>
  </si>
  <si>
    <t>Stent Coronary Pro Kinetic Energy 2.25 x 15</t>
  </si>
  <si>
    <t>CITY52571</t>
  </si>
  <si>
    <t>Stent Coronary Pro Kinetic Energy 2.25 x 18</t>
  </si>
  <si>
    <t>CITY52572</t>
  </si>
  <si>
    <t>Stent Coronary Pro Kinetic Energy 2.25 x 20</t>
  </si>
  <si>
    <t>CITY52573</t>
  </si>
  <si>
    <t>PKE, Bare-Metal 2.5 x 15</t>
  </si>
  <si>
    <t>CITY52574</t>
  </si>
  <si>
    <t>Stent Coronary Pro Kinetic Energy 2.5 x 18</t>
  </si>
  <si>
    <t>CITY52575</t>
  </si>
  <si>
    <t>Stent Coronary Pro Kinetic Energy 2.5 x 22</t>
  </si>
  <si>
    <t>CITY52576</t>
  </si>
  <si>
    <t>Stent Coronary Pro Kinetic Energy 3.0 x 15</t>
  </si>
  <si>
    <t>CITY52577</t>
  </si>
  <si>
    <t>Stent Coronary Pro Kinetic Energy 3.0 x 18</t>
  </si>
  <si>
    <t>CITY52578</t>
  </si>
  <si>
    <t>Stent Coronary Pro Kinetic Energy 3.0 x 22</t>
  </si>
  <si>
    <t>CITY52579</t>
  </si>
  <si>
    <t>Stent Coronary Pro Kinetic Energy 3.5 x 15</t>
  </si>
  <si>
    <t>CITY52580</t>
  </si>
  <si>
    <t>Stent Coronary Pro Kinetic Energy 3.5 x 18</t>
  </si>
  <si>
    <t>CITY52581</t>
  </si>
  <si>
    <t>Stent Coronary Pro Kinetic Energy 3.5 x 22</t>
  </si>
  <si>
    <t>CITY52582</t>
  </si>
  <si>
    <t>Stent Coronary Pro Kinetic Energy 4.0 x 15</t>
  </si>
  <si>
    <t>CITY52583</t>
  </si>
  <si>
    <t>Stent Coronary Pro Kinetic Energy 4.0 x 18</t>
  </si>
  <si>
    <t>CITY52584</t>
  </si>
  <si>
    <t>Stent Coronary Pro Kinetic Energy 4.0 x 22</t>
  </si>
  <si>
    <t>CITY52585</t>
  </si>
  <si>
    <t>Set Impella 5.5 - Gen 2</t>
  </si>
  <si>
    <t>CITY52597</t>
  </si>
  <si>
    <t>Sheath 8.5F Steerable Nagare</t>
  </si>
  <si>
    <t>CITY52598</t>
  </si>
  <si>
    <t>Balloon Cath Armada 35  5 x 20 x 80</t>
  </si>
  <si>
    <t>CITY52601</t>
  </si>
  <si>
    <t>Graft Ovitex 2S 6 x 10 Resorbable</t>
  </si>
  <si>
    <t>CITY52602</t>
  </si>
  <si>
    <t>Graft Ovitex 2S 10 x 12 Permanent</t>
  </si>
  <si>
    <t>CITY52607</t>
  </si>
  <si>
    <t>Implant Breast 325cc Mod Plus Sientra</t>
  </si>
  <si>
    <t>CITY52608</t>
  </si>
  <si>
    <t>Implant Breast 355cc Mod Plus Sientra</t>
  </si>
  <si>
    <t>CITY52609</t>
  </si>
  <si>
    <t>Implant Breast 455cc Mod Plus Sientra</t>
  </si>
  <si>
    <t>CITY52612</t>
  </si>
  <si>
    <t>Implant Breast 475cc Med Height Mentor</t>
  </si>
  <si>
    <t>CITY52613</t>
  </si>
  <si>
    <t>Implant Breast 525cc Med Height Mentor</t>
  </si>
  <si>
    <t>CITY52614</t>
  </si>
  <si>
    <t>Implant Breast 495cc Med Height Mentor</t>
  </si>
  <si>
    <t>CITY52615</t>
  </si>
  <si>
    <t>Implant Breast 555cc Med Height Mentor</t>
  </si>
  <si>
    <t>CITY52619</t>
  </si>
  <si>
    <t>Tube Eustachian Dilation Aera</t>
  </si>
  <si>
    <t>CITY52621</t>
  </si>
  <si>
    <t>Envelope CanGaroo Large</t>
  </si>
  <si>
    <t>CITY52622</t>
  </si>
  <si>
    <t>Envelope CanGaroo X-Large</t>
  </si>
  <si>
    <t>CITY52625</t>
  </si>
  <si>
    <t>Graft Dermis Allograft Cortiva 1mm 16 x 20</t>
  </si>
  <si>
    <t>CITY5264</t>
  </si>
  <si>
    <t>Cath Pacing Bipolar 5Fr</t>
  </si>
  <si>
    <t>CITY52641</t>
  </si>
  <si>
    <t>INTERVENT GUIDE 6F  TIG3.5 SH</t>
  </si>
  <si>
    <t>CITY52642</t>
  </si>
  <si>
    <t>INTERVENT GUIDE 6F  RBR3.5</t>
  </si>
  <si>
    <t>CITY52644</t>
  </si>
  <si>
    <t>Guide Cath Runway Femoral Left Curve FL4 SH 6F</t>
  </si>
  <si>
    <t>CITY52646</t>
  </si>
  <si>
    <t>Stent Gore Viabahn VBX 5 x 79 x 135</t>
  </si>
  <si>
    <t>CITY52647</t>
  </si>
  <si>
    <t>Stent Coronary Papyrus 3.0mm x 20mm</t>
  </si>
  <si>
    <t>CITY52651</t>
  </si>
  <si>
    <t>Filler Bone Fibergraft BG Putty Large 11cc</t>
  </si>
  <si>
    <t>CITY52654</t>
  </si>
  <si>
    <t>CATHETER VISIONS PV .035P RX DIGITAL</t>
  </si>
  <si>
    <t>CITY52655</t>
  </si>
  <si>
    <t>CATHETER PIONEER PLUS</t>
  </si>
  <si>
    <t>CITY52656</t>
  </si>
  <si>
    <t>CATHETER IVUS VISIONS PV 0.14P RX DIGITAL</t>
  </si>
  <si>
    <t>CITY52657</t>
  </si>
  <si>
    <t>GUIDEWIRE PHOENIX EXTRA SUPPORT</t>
  </si>
  <si>
    <t>CITY52658</t>
  </si>
  <si>
    <t>CATHETER IVUS VISIONS PV.018 DIGITAL</t>
  </si>
  <si>
    <t>CITY52659</t>
  </si>
  <si>
    <t>BALLOON DRUG COATED STELLAREX 4mmX40mmX80CM</t>
  </si>
  <si>
    <t>CITY52660</t>
  </si>
  <si>
    <t>BALLOON DRUG COATED STELLAREX 5mmX40mmX80cm</t>
  </si>
  <si>
    <t>CITY52661</t>
  </si>
  <si>
    <t>BALLOON DRUG COATED STELLAREX 6mmX40mmX80cm</t>
  </si>
  <si>
    <t>CITY52662</t>
  </si>
  <si>
    <t>BALLOON DRUG COATED STELLAREX 6mmX80mmX80cm</t>
  </si>
  <si>
    <t>CITY52663</t>
  </si>
  <si>
    <t>BALLOON DRUG COATED STELLAREX 4mmX40mmX135cm</t>
  </si>
  <si>
    <t>CITY52665</t>
  </si>
  <si>
    <t>BALLOON DRUG COATED STELLAREX 4mmX80mmX135cm</t>
  </si>
  <si>
    <t>CITY52666</t>
  </si>
  <si>
    <t>BALLOON DRUG COATED STELLAREX 5mmX40mmX135cm</t>
  </si>
  <si>
    <t>CITY52667</t>
  </si>
  <si>
    <t>BALLOON DRUG COATED STELLAREX 5mmX80mmX135cm</t>
  </si>
  <si>
    <t>CITY52668</t>
  </si>
  <si>
    <t>BALLOON DRUG COATED STELLAREX 6mmX40mmX135cm</t>
  </si>
  <si>
    <t>CITY52669</t>
  </si>
  <si>
    <t>BALLOON DRUG COATED STELLAREX 6mmX80mmX135cm</t>
  </si>
  <si>
    <t>CITY52670</t>
  </si>
  <si>
    <t>BALLOON DRUG COATED STELLAREX 5mmX120mmX135cm</t>
  </si>
  <si>
    <t>CITY52671</t>
  </si>
  <si>
    <t>BALLOON DRUG COATED STELLAREX 6mmX120mmX135cm</t>
  </si>
  <si>
    <t>CITY52693</t>
  </si>
  <si>
    <t>INTERVENT GUIDE 6F  TIG3.5</t>
  </si>
  <si>
    <t>CITY52694</t>
  </si>
  <si>
    <t>Mapping Catheter Advisor SE HD DF</t>
  </si>
  <si>
    <t>CITY52695</t>
  </si>
  <si>
    <t>Lens PC RayOne RAO600C 20.5 Rayner</t>
  </si>
  <si>
    <t>CITY52701</t>
  </si>
  <si>
    <t>Graft Stryker Allograft DBM Gel 5cc</t>
  </si>
  <si>
    <t>CITY52702</t>
  </si>
  <si>
    <t>Balloon Cath Armada 18  2.5 x 80 x 150</t>
  </si>
  <si>
    <t>CITY52703</t>
  </si>
  <si>
    <t>Embosphere Pro Kit 100-300 (S220PRO)</t>
  </si>
  <si>
    <t>CITY52708</t>
  </si>
  <si>
    <t>Coil Micro Embolization Nester 18-7-6</t>
  </si>
  <si>
    <t>CITY52711</t>
  </si>
  <si>
    <t>Catheter Cantata 2.8 X 135</t>
  </si>
  <si>
    <t>CITY52712</t>
  </si>
  <si>
    <t>Stent Ureteral IRIS Lighted</t>
  </si>
  <si>
    <t>CITY52714</t>
  </si>
  <si>
    <t>Guidewire NaviPro Standard</t>
  </si>
  <si>
    <t>CITY52715</t>
  </si>
  <si>
    <t>Stent Biliary Advanix Center Bend 7F x 9cm</t>
  </si>
  <si>
    <t>CITY52721</t>
  </si>
  <si>
    <t>Implant Breast 440cc Med Height Mentor</t>
  </si>
  <si>
    <t>CITY52722</t>
  </si>
  <si>
    <t>Implant Breast 420cc Med Height Mentor</t>
  </si>
  <si>
    <t>CITY52725</t>
  </si>
  <si>
    <t>Implant Breast 620cc Mentor</t>
  </si>
  <si>
    <t>CITY52727</t>
  </si>
  <si>
    <t>Phoenix Catheter 2.2mm X 130cm</t>
  </si>
  <si>
    <t>CITY52728</t>
  </si>
  <si>
    <t>Catheter Tracking Phoenix Artherectomy System 1.8m m x 149c</t>
  </si>
  <si>
    <t>CITY52732</t>
  </si>
  <si>
    <t>Balloon Cath Emerge OTW 2.0 x 12mm</t>
  </si>
  <si>
    <t>CITY52733</t>
  </si>
  <si>
    <t>MYNX CONTROL VCD 6F 7F</t>
  </si>
  <si>
    <t>CITY52734</t>
  </si>
  <si>
    <t>MYNX CONTROL VCD 5F</t>
  </si>
  <si>
    <t>CITY52746</t>
  </si>
  <si>
    <t>Clip Aneurysm Yasargil 5mm Mini Permanent</t>
  </si>
  <si>
    <t>CITY52747</t>
  </si>
  <si>
    <t>Clip Aneurysm 6.5mm Standard</t>
  </si>
  <si>
    <t>CITY52748</t>
  </si>
  <si>
    <t>Clip Aneurysm 6.4mm Standard</t>
  </si>
  <si>
    <t>CITY52749</t>
  </si>
  <si>
    <t>Clip Aneurysm 11.4mm Standard</t>
  </si>
  <si>
    <t>CITY52759</t>
  </si>
  <si>
    <t>Catheter Tracking Phoenix Artherectomy System 1.8mm x 149cm</t>
  </si>
  <si>
    <t>CITY52760</t>
  </si>
  <si>
    <t>PhoenixAtherectomy System 2.2mm X 130cm</t>
  </si>
  <si>
    <t>CITY52766</t>
  </si>
  <si>
    <t>Bone Matrix V92FC 5cc Paragon</t>
  </si>
  <si>
    <t>CITY52767</t>
  </si>
  <si>
    <t>Tissue Expander Breast 225-280cc Sientra</t>
  </si>
  <si>
    <t>CITY52769</t>
  </si>
  <si>
    <t>STENT ORSIRO 2.25 x 26</t>
  </si>
  <si>
    <t>CITY52770</t>
  </si>
  <si>
    <t>Catheter Open Ended 5fr Flexi-Tip</t>
  </si>
  <si>
    <t>CITY52782</t>
  </si>
  <si>
    <t>Guide Cath Runway Femoral Right Curve FR5 6F</t>
  </si>
  <si>
    <t>CITY52783</t>
  </si>
  <si>
    <t>Balloon Emerge MR 1.2 X 12</t>
  </si>
  <si>
    <t>CITY52793</t>
  </si>
  <si>
    <t>Balloon Mustang  75cm 5 x 40</t>
  </si>
  <si>
    <t>CITY52794</t>
  </si>
  <si>
    <t>Graft Amnio Band 3cm x 8cm</t>
  </si>
  <si>
    <t>CITY52798</t>
  </si>
  <si>
    <t>Sheath Destination 6fr x 45cm STR</t>
  </si>
  <si>
    <t>CITY52812</t>
  </si>
  <si>
    <t>Intervent Guide MACH1 Hockey Stick Curve HS SH  6</t>
  </si>
  <si>
    <t>CITY52817</t>
  </si>
  <si>
    <t>Balloon Stellarex Drug Coated 4mm x 135mm x 150mm</t>
  </si>
  <si>
    <t>CITY52818</t>
  </si>
  <si>
    <t>Balloon Stellarex Drug Coated 5mm x 135mm x 150mm</t>
  </si>
  <si>
    <t>CITY52819</t>
  </si>
  <si>
    <t>Balloon Stellarex Drug Coated 6mm x 135mm x 150mm</t>
  </si>
  <si>
    <t>CITY52820</t>
  </si>
  <si>
    <t>Balloon Stellarex Drug Coated 4mm x 80mm x 150mm</t>
  </si>
  <si>
    <t>CITY52821</t>
  </si>
  <si>
    <t>Balloon Stellarex Drug Coated 5mm x 80mm x 150mm</t>
  </si>
  <si>
    <t>CITY52822</t>
  </si>
  <si>
    <t>Balloon Stellarex Drug Coated 6mm x 80mm x 150mm</t>
  </si>
  <si>
    <t>CITY52823</t>
  </si>
  <si>
    <t>Balloon Stellarex Drug Coated 4mm x 135mm x 200mm</t>
  </si>
  <si>
    <t>CITY52824</t>
  </si>
  <si>
    <t>Balloon Stellarex Drug Coated 5mm x 135mm x 200mm</t>
  </si>
  <si>
    <t>CITY52825</t>
  </si>
  <si>
    <t>Balloon Stellarex Drug Coated 4mm x 40mm x 135mm</t>
  </si>
  <si>
    <t>CITY52828</t>
  </si>
  <si>
    <t>Stent Gore Viabahn VBX 7 x 59 x 135</t>
  </si>
  <si>
    <t>CITY52835</t>
  </si>
  <si>
    <t>Sheath Destination 7fr x 65cm STR</t>
  </si>
  <si>
    <t>CITY52838</t>
  </si>
  <si>
    <t>Balloon Mustang  75cm 4 x 40</t>
  </si>
  <si>
    <t>CITY52840</t>
  </si>
  <si>
    <t>Balloon Drug Coated Stellarex 4 x 120 x 135</t>
  </si>
  <si>
    <t>CITY52843</t>
  </si>
  <si>
    <t>Tightrope Mini CMC 1.1cm</t>
  </si>
  <si>
    <t>CITY52844</t>
  </si>
  <si>
    <t>Graft Vasc D30mm L30cm Platinum</t>
  </si>
  <si>
    <t>CITY52845</t>
  </si>
  <si>
    <t>Lens PC SA60WF 20.5</t>
  </si>
  <si>
    <t>CITY52846</t>
  </si>
  <si>
    <t>Lens PC SA60WF 17.5</t>
  </si>
  <si>
    <t>CITY52859</t>
  </si>
  <si>
    <t>Cannula Arterial 24fr 8mm w Vent Soft Flow</t>
  </si>
  <si>
    <t>CITY52860</t>
  </si>
  <si>
    <t>Guide Pressure Comet ll Pressure Guidewire</t>
  </si>
  <si>
    <t>CITY52861</t>
  </si>
  <si>
    <t>Cortical Strut Tibial W 20 L 200mm  FROZEN</t>
  </si>
  <si>
    <t>CITY52862</t>
  </si>
  <si>
    <t>IR Coil Pod3</t>
  </si>
  <si>
    <t>CITY52868</t>
  </si>
  <si>
    <t>WATCHMAN FXD Access System Single Curve 12F</t>
  </si>
  <si>
    <t>CITY52869</t>
  </si>
  <si>
    <t>Watchman FXD Double Curve 12F</t>
  </si>
  <si>
    <t>CITY52892</t>
  </si>
  <si>
    <t>Graft Ovitex 10 x 18.5cm Contour</t>
  </si>
  <si>
    <t>CITY529</t>
  </si>
  <si>
    <t>Tracheostomy Tube  Flexible  Cuffed with Disposable Inner Cannula  8.5 m</t>
  </si>
  <si>
    <t>CITY52900</t>
  </si>
  <si>
    <t>DrySeal Flex Introducer Sheath 18</t>
  </si>
  <si>
    <t>CITY52901</t>
  </si>
  <si>
    <t>DrySeal Flex Introducer Sheath 12</t>
  </si>
  <si>
    <t>CITY52902</t>
  </si>
  <si>
    <t>Balloon Cath Armada 18  2.5 x 120 x 150</t>
  </si>
  <si>
    <t>CITY52942</t>
  </si>
  <si>
    <t>Stent VICI Venous 100cm 12 x 90</t>
  </si>
  <si>
    <t>CITY52943</t>
  </si>
  <si>
    <t>Stent VICI Venous 100cm 14 x 60</t>
  </si>
  <si>
    <t>CITY52944</t>
  </si>
  <si>
    <t>Stent VICI Venous 100cm 14 x 90</t>
  </si>
  <si>
    <t>CITY52945</t>
  </si>
  <si>
    <t>Stent VICI Venous 100cm 14 x 120</t>
  </si>
  <si>
    <t>CITY52946</t>
  </si>
  <si>
    <t>Stent VICI Venous 100cm 16 x 60</t>
  </si>
  <si>
    <t>CITY52948</t>
  </si>
  <si>
    <t>Stent VICI Venous 100cm 16 x 90</t>
  </si>
  <si>
    <t>CITY52949</t>
  </si>
  <si>
    <t>Stent VICI Venous 100cm 16 x 120</t>
  </si>
  <si>
    <t>CITY52952</t>
  </si>
  <si>
    <t>INTERVENT GUIDE 6F RBL3.5 SH</t>
  </si>
  <si>
    <t>CITY52967</t>
  </si>
  <si>
    <t>Balloon Mustang 135cm 5 x 200</t>
  </si>
  <si>
    <t>CITY52972</t>
  </si>
  <si>
    <t>Embosphere Pro Kit</t>
  </si>
  <si>
    <t>CITY52973</t>
  </si>
  <si>
    <t>Valve Aortic 19mm Medtronic</t>
  </si>
  <si>
    <t>CITY52974</t>
  </si>
  <si>
    <t>Valve Aortic 21mm Medtronic</t>
  </si>
  <si>
    <t>CITY52975</t>
  </si>
  <si>
    <t>Valve Aortic 23mm Medtronic</t>
  </si>
  <si>
    <t>CITY52976</t>
  </si>
  <si>
    <t>Valve Aortic 25mm Medtronic</t>
  </si>
  <si>
    <t>CITY52977</t>
  </si>
  <si>
    <t>Valve Aortic 27mm Medtronic</t>
  </si>
  <si>
    <t>CITY52980</t>
  </si>
  <si>
    <t>Graft Vasc D10mm L30cm Platinum</t>
  </si>
  <si>
    <t>CITY52995</t>
  </si>
  <si>
    <t>Stent Gore Viabahn VBX 6 x 19 x 135</t>
  </si>
  <si>
    <t>CITY52996</t>
  </si>
  <si>
    <t>Stent Gore Viabahn VBX 6 x 29 x 135</t>
  </si>
  <si>
    <t>CITY52997</t>
  </si>
  <si>
    <t>Stent Gore Viabahn VBX 6 x 39 x 135</t>
  </si>
  <si>
    <t>CITY52998</t>
  </si>
  <si>
    <t>Stent Gore Viabahn VBX 6 x 59 x 135</t>
  </si>
  <si>
    <t>CITY52999</t>
  </si>
  <si>
    <t>Stent Gore Viabahn VBX 6 x 79 x 135</t>
  </si>
  <si>
    <t>CITY53003</t>
  </si>
  <si>
    <t>Stent Gore Viabahn VBX 8 x 20 x 135</t>
  </si>
  <si>
    <t>CITY53004</t>
  </si>
  <si>
    <t>Stent Gore Viabahn VBX 8 x 59 x 135</t>
  </si>
  <si>
    <t>CITY53005</t>
  </si>
  <si>
    <t>Balloon Stellarex Drug Coated 6mm x 80mm x 60mm</t>
  </si>
  <si>
    <t>CITY53012</t>
  </si>
  <si>
    <t>Valve Aortic 29mm Medtronic</t>
  </si>
  <si>
    <t>CITY53013</t>
  </si>
  <si>
    <t>Tube Jejunum 20FR</t>
  </si>
  <si>
    <t>CITY53016</t>
  </si>
  <si>
    <t>Cath Clot OTW Triever Fixed</t>
  </si>
  <si>
    <t>CITY53017</t>
  </si>
  <si>
    <t>Cath Aspiration OTW Triever 20F</t>
  </si>
  <si>
    <t>CITY53018</t>
  </si>
  <si>
    <t>Sheath  Clot Triever 13F</t>
  </si>
  <si>
    <t>CITY53025</t>
  </si>
  <si>
    <t>Stellarex DCB 4mm x 40mm  135c</t>
  </si>
  <si>
    <t>CITY53026</t>
  </si>
  <si>
    <t>Balloon Stellarex Drug Coated 6mm x 40mm x 135mm</t>
  </si>
  <si>
    <t>CITY53039</t>
  </si>
  <si>
    <t>Implant Breast 350cc Med Height Mentor</t>
  </si>
  <si>
    <t>CITY53040</t>
  </si>
  <si>
    <t>Implant Breast 495cc Tall Height Mentor</t>
  </si>
  <si>
    <t>CITY53044</t>
  </si>
  <si>
    <t>Lens PC + 21.5 AMO</t>
  </si>
  <si>
    <t>CITY53045</t>
  </si>
  <si>
    <t>Lens PC  RayOne RAO600C 21.5 Rayner</t>
  </si>
  <si>
    <t>CITY53051</t>
  </si>
  <si>
    <t>Solitaire X 6-24</t>
  </si>
  <si>
    <t>CITY53052</t>
  </si>
  <si>
    <t>Tissue AlloFuse Select CM 1cc TIMS LAB</t>
  </si>
  <si>
    <t>CITY53053</t>
  </si>
  <si>
    <t>Trapper Exchange Device</t>
  </si>
  <si>
    <t>CITY53054</t>
  </si>
  <si>
    <t>Intervent Guide Runway Femoral Left Curve FL4  6</t>
  </si>
  <si>
    <t>CITY53055</t>
  </si>
  <si>
    <t>Stent VICI Venous 100cm 12 x 120</t>
  </si>
  <si>
    <t>CITY53094</t>
  </si>
  <si>
    <t>Implant Breast 350cc High Proj Sientra</t>
  </si>
  <si>
    <t>CITY53097</t>
  </si>
  <si>
    <t>Versagraft JRF 242mm 42M  VRG-001</t>
  </si>
  <si>
    <t>CITY531</t>
  </si>
  <si>
    <t>Cannula Disposable Inner Size 8</t>
  </si>
  <si>
    <t>CITY53100</t>
  </si>
  <si>
    <t>Patch Vascular 2cm x 9cm</t>
  </si>
  <si>
    <t>CITY53102</t>
  </si>
  <si>
    <t>One Snare 175CM</t>
  </si>
  <si>
    <t>CITY53103</t>
  </si>
  <si>
    <t>INTERVENT GUIDE 6F RBR3 3</t>
  </si>
  <si>
    <t>CITY53104</t>
  </si>
  <si>
    <t>Balloon Cath Fogarty OTW 40cm 5.5F</t>
  </si>
  <si>
    <t>CITY53111</t>
  </si>
  <si>
    <t>Wire Roadrunner 270 (G07584)</t>
  </si>
  <si>
    <t>CITY53112</t>
  </si>
  <si>
    <t>Connector Y 3 way Pudenz NL8501908</t>
  </si>
  <si>
    <t>CITY53113</t>
  </si>
  <si>
    <t>Connector Straight Pudenz NL8501900</t>
  </si>
  <si>
    <t>CITY53115</t>
  </si>
  <si>
    <t>Catheter Crossing Support Seeker  0.014X135c</t>
  </si>
  <si>
    <t>CITY53116</t>
  </si>
  <si>
    <t>Catheter Crossing Support Seeker  0.014X150c</t>
  </si>
  <si>
    <t>CITY53132</t>
  </si>
  <si>
    <t>Shunt 1.75mm Intracoronary Clearview CV</t>
  </si>
  <si>
    <t>CITY53137</t>
  </si>
  <si>
    <t>Ruby Coil LP 1mmx5cmx185cm</t>
  </si>
  <si>
    <t>CITY53138</t>
  </si>
  <si>
    <t>Ruby Coil LP 2mmx2cmx185cm</t>
  </si>
  <si>
    <t>CITY53139</t>
  </si>
  <si>
    <t>Ruby Coil LP 2mmx4cmx185cm</t>
  </si>
  <si>
    <t>CITY53141</t>
  </si>
  <si>
    <t>Ruby Coil LP 3mmx4cmx185cm</t>
  </si>
  <si>
    <t>CITY53143</t>
  </si>
  <si>
    <t>Ruby Coil LP 3mmx15cmx185cm</t>
  </si>
  <si>
    <t>CITY53144</t>
  </si>
  <si>
    <t>Ruby Coil LP 4mmx6cmx185cm</t>
  </si>
  <si>
    <t>CITY53145</t>
  </si>
  <si>
    <t>Ruby Coil LP 4mmx15cmx185cm</t>
  </si>
  <si>
    <t>CITY53146</t>
  </si>
  <si>
    <t>Ruby Coil LP 4mmx30cmx185cm</t>
  </si>
  <si>
    <t>CITY53148</t>
  </si>
  <si>
    <t>Packing Coil LP 3CM</t>
  </si>
  <si>
    <t>CITY53151</t>
  </si>
  <si>
    <t>Packing Coil LP 10CM</t>
  </si>
  <si>
    <t>CITY53153</t>
  </si>
  <si>
    <t>Packing Coil LP 45CM</t>
  </si>
  <si>
    <t>CITY53154</t>
  </si>
  <si>
    <t>Packing Coil LP 60CM</t>
  </si>
  <si>
    <t>CITY53155</t>
  </si>
  <si>
    <t>Packing Coil LP 30CM</t>
  </si>
  <si>
    <t>CITY53156</t>
  </si>
  <si>
    <t>Stent Ureteral JJ 8.5fr x 28cm</t>
  </si>
  <si>
    <t>CITY53157</t>
  </si>
  <si>
    <t>Balloon Mustang  75cm 4 x 60</t>
  </si>
  <si>
    <t>CITY53158</t>
  </si>
  <si>
    <t>Stent Peripheral Supera 5mm x 100mm</t>
  </si>
  <si>
    <t>CITY53159</t>
  </si>
  <si>
    <t>Cath Direxion Hi Flo Microcatheter Straight 2.4F 130cm</t>
  </si>
  <si>
    <t>CITY53161</t>
  </si>
  <si>
    <t>Lens PC MX60E  23.0</t>
  </si>
  <si>
    <t>CITY53172</t>
  </si>
  <si>
    <t>Lens PC RayOne RAO600C 23.0 Rayner</t>
  </si>
  <si>
    <t>CITY53178</t>
  </si>
  <si>
    <t>Ruby Coil LP  6mmx10c</t>
  </si>
  <si>
    <t>CITY53180</t>
  </si>
  <si>
    <t>Ruby Coil LP  5mmx10c</t>
  </si>
  <si>
    <t>CITY53181</t>
  </si>
  <si>
    <t>Ruby Coil LP  5mmx30c</t>
  </si>
  <si>
    <t>CITY53182</t>
  </si>
  <si>
    <t>IR Coil Ruby 2x2 soft (RBY4C0202)</t>
  </si>
  <si>
    <t>CITY53185</t>
  </si>
  <si>
    <t>Phenom 27 Catheter</t>
  </si>
  <si>
    <t>CITY53199</t>
  </si>
  <si>
    <t>Sheath R2P Destination Slender  119cm  6Fr  Straigh</t>
  </si>
  <si>
    <t>CITY53204</t>
  </si>
  <si>
    <t>Sheath 9fr Long</t>
  </si>
  <si>
    <t>CITY53206</t>
  </si>
  <si>
    <t>Implant Breast 545cc Tall Height Mentor</t>
  </si>
  <si>
    <t>CITY53207</t>
  </si>
  <si>
    <t>Implant Breast 610cc Tall Height Mentor</t>
  </si>
  <si>
    <t>CITY53208</t>
  </si>
  <si>
    <t>Implant Breast 680cc Tall Height Mentor</t>
  </si>
  <si>
    <t>CITY53209</t>
  </si>
  <si>
    <t>Implant Breast 280cc Siltex Mentor</t>
  </si>
  <si>
    <t>CITY53210</t>
  </si>
  <si>
    <t>Implant Breast 315cc Siltex Mentor</t>
  </si>
  <si>
    <t>CITY53211</t>
  </si>
  <si>
    <t>Implant Breast 355cc Siltex Mentor</t>
  </si>
  <si>
    <t>CITY53218</t>
  </si>
  <si>
    <t>Implant Breast 130cc SR Gel Mentor</t>
  </si>
  <si>
    <t>CITY53219</t>
  </si>
  <si>
    <t>Implant Breast 170cc SR Gel Mentor</t>
  </si>
  <si>
    <t>CITY53222</t>
  </si>
  <si>
    <t>Implant Breast 755cc Tall Height Mentor</t>
  </si>
  <si>
    <t>CITY53228</t>
  </si>
  <si>
    <t>INTERVENT GUIDE 6F TIG4</t>
  </si>
  <si>
    <t>CITY53261</t>
  </si>
  <si>
    <t>Implant Breast 210cc Smooth Rd MP Sientra</t>
  </si>
  <si>
    <t>CITY53262</t>
  </si>
  <si>
    <t>Implant Breast 250cc Smooth Rd MP Sientra</t>
  </si>
  <si>
    <t>CITY53263</t>
  </si>
  <si>
    <t>Implant Breast 285cc Smooth Rd MP Sientra</t>
  </si>
  <si>
    <t>CITY53264</t>
  </si>
  <si>
    <t>Implant Breast 215cc Mod Plus Sientra</t>
  </si>
  <si>
    <t>CITY53265</t>
  </si>
  <si>
    <t>Implant Breast 255cc Mod Plus Sientra</t>
  </si>
  <si>
    <t>CITY53266</t>
  </si>
  <si>
    <t>Implant Breast 305cc Mod Plus Sientra</t>
  </si>
  <si>
    <t>CITY53303</t>
  </si>
  <si>
    <t>Sheath Destination Impella 7fr x 45cm STR</t>
  </si>
  <si>
    <t>CITY53321</t>
  </si>
  <si>
    <t>Balloon Cath Armada 18  2 x 120 x 150</t>
  </si>
  <si>
    <t>CITY53350</t>
  </si>
  <si>
    <t>Graft Ovitex 2S 25 x 30 Permanent</t>
  </si>
  <si>
    <t>CITY53359</t>
  </si>
  <si>
    <t>Implant Breast 380cc Tall Height Mentor</t>
  </si>
  <si>
    <t>CITY53360</t>
  </si>
  <si>
    <t>Implant Breast 430cc Tall Height Mentor</t>
  </si>
  <si>
    <t>CITY53363</t>
  </si>
  <si>
    <t>Implant Breast 270cc Med Height Mentor</t>
  </si>
  <si>
    <t>CITY53364</t>
  </si>
  <si>
    <t>Implant Breast 305cc Med Height Mentor</t>
  </si>
  <si>
    <t>CITY53365</t>
  </si>
  <si>
    <t>Implant Breast 330cc Tall Height Mentor</t>
  </si>
  <si>
    <t>CITY534</t>
  </si>
  <si>
    <t>Tube Tracheostomy Cuffed Size 6.0 Fenestrated PVC Disposable Inner Cannula</t>
  </si>
  <si>
    <t>CITY53448</t>
  </si>
  <si>
    <t>Expander Breast 310-370cc Sientra</t>
  </si>
  <si>
    <t>CITY53449</t>
  </si>
  <si>
    <t>Guide Cath Mach1 Amplatz Left Curve 7F AL1</t>
  </si>
  <si>
    <t>CITY53451</t>
  </si>
  <si>
    <t>Balloon Cutting Wolverine OTW 3.5 X 15</t>
  </si>
  <si>
    <t>CITY53452</t>
  </si>
  <si>
    <t>Balloon Cutting Wolverine MR 3.5 X 10</t>
  </si>
  <si>
    <t>CITY53462</t>
  </si>
  <si>
    <t>Guide Cath Convey TIG Curve TIG3 SH 6F</t>
  </si>
  <si>
    <t>CITY53467</t>
  </si>
  <si>
    <t>Sheath Peritoneal Introducer 46cm</t>
  </si>
  <si>
    <t>CITY53476</t>
  </si>
  <si>
    <t>Sheath 6fr 65cm Long</t>
  </si>
  <si>
    <t>CITY53487</t>
  </si>
  <si>
    <t>INTERVENT GUIDE 6F RBL4</t>
  </si>
  <si>
    <t>CITY53488</t>
  </si>
  <si>
    <t>Putty i-Factor 5.0cc Syringe</t>
  </si>
  <si>
    <t>CITY53493</t>
  </si>
  <si>
    <t>Catheter Hurricane Dilatation 4mm x 4cm</t>
  </si>
  <si>
    <t>CITY53494</t>
  </si>
  <si>
    <t>Catheter Hurricane Dilatation 6mm x 4cm</t>
  </si>
  <si>
    <t>CITY53512</t>
  </si>
  <si>
    <t>Stent  Resolute Onyx  2.0X3</t>
  </si>
  <si>
    <t>CITY53516</t>
  </si>
  <si>
    <t>DrySeal Flex Introducer Sheath  1</t>
  </si>
  <si>
    <t>CITY53521</t>
  </si>
  <si>
    <t>Guide Cath Mach1 Allright Curve ART3.5 SH 8F</t>
  </si>
  <si>
    <t>CITY53522</t>
  </si>
  <si>
    <t>Guide Cath Mach1 Amplatz Right Curve AR2 SH 8F</t>
  </si>
  <si>
    <t>CITY53523</t>
  </si>
  <si>
    <t>Guide Cath Mach1 Amplatz Left Curve AL.75 8F</t>
  </si>
  <si>
    <t>CITY53524</t>
  </si>
  <si>
    <t>Guide Cath Mach1 Right Coronary Bypass Curve RCB 8F</t>
  </si>
  <si>
    <t>CITY53525</t>
  </si>
  <si>
    <t>INTERVENT GUIDE 8F MP1</t>
  </si>
  <si>
    <t>CITY53526</t>
  </si>
  <si>
    <t>Expander Breast 380-450cc Sientra</t>
  </si>
  <si>
    <t>CITY53548</t>
  </si>
  <si>
    <t>Stent Pulsar-18 135cm 4 x 40</t>
  </si>
  <si>
    <t>CITY53549</t>
  </si>
  <si>
    <t>Stent Pulsar-18 135cm 4 x 80</t>
  </si>
  <si>
    <t>CITY53550</t>
  </si>
  <si>
    <t>Stent Pulsar-18 135cm 4 x 120</t>
  </si>
  <si>
    <t>CITY53551</t>
  </si>
  <si>
    <t>Stent Pulsar-18 135cm 5 x 40</t>
  </si>
  <si>
    <t>CITY53552</t>
  </si>
  <si>
    <t>Stent Pulsar-18-T3 135cm 5 x 80</t>
  </si>
  <si>
    <t>CITY53553</t>
  </si>
  <si>
    <t>Stent Pulsar-18 135cm 5 x 120</t>
  </si>
  <si>
    <t>CITY53554</t>
  </si>
  <si>
    <t>Sheath Fortress Straight 5F 45cm</t>
  </si>
  <si>
    <t>CITY53555</t>
  </si>
  <si>
    <t>Sheath Fortress Straight 5F 65cm</t>
  </si>
  <si>
    <t>CITY53556</t>
  </si>
  <si>
    <t>Sheath Fortress Straight 6F 45cm</t>
  </si>
  <si>
    <t>CITY53557</t>
  </si>
  <si>
    <t>Sheath Fortress Straight 6F 65cm</t>
  </si>
  <si>
    <t>CITY53563</t>
  </si>
  <si>
    <t>INTERVENT GUIDE 6F  RBL4.0 SH</t>
  </si>
  <si>
    <t>CITY53564</t>
  </si>
  <si>
    <t>Guide Cath Convey Transradial Approach RB SH 6F</t>
  </si>
  <si>
    <t>CITY53565</t>
  </si>
  <si>
    <t>Cath Peritoneal Swan Neck Oreopoulos Zellerman 44.5cm</t>
  </si>
  <si>
    <t>CITY53568</t>
  </si>
  <si>
    <t>Ruby Coil LP 4mmx6cmx20cm</t>
  </si>
  <si>
    <t>CITY53570</t>
  </si>
  <si>
    <t>Expander Breast 250-300cc Sientra</t>
  </si>
  <si>
    <t>CITY53572</t>
  </si>
  <si>
    <t>Guide Cath Convey Radial Back-up Right Curve RBR4.0 6F</t>
  </si>
  <si>
    <t>CITY53575</t>
  </si>
  <si>
    <t>Stent Peripheral Supera 6mm x 40mm</t>
  </si>
  <si>
    <t>CITY53576</t>
  </si>
  <si>
    <t>Stent Wallstent 75cm 20 x 80</t>
  </si>
  <si>
    <t>CITY53580</t>
  </si>
  <si>
    <t>Graft Bone Demineralized Strand</t>
  </si>
  <si>
    <t>CITY53581</t>
  </si>
  <si>
    <t>Graft Bone Strand Large - Consignment</t>
  </si>
  <si>
    <t>CITY53582</t>
  </si>
  <si>
    <t>Beads Bone 10cc Stimulan Rapid Cure</t>
  </si>
  <si>
    <t>CITY53583</t>
  </si>
  <si>
    <t>Beads Bone 20cc Stimulan Rapid Cure</t>
  </si>
  <si>
    <t>CITY53586</t>
  </si>
  <si>
    <t>Deflecting Atherectomy Catheter  6F  2.2mmX130c</t>
  </si>
  <si>
    <t>CITY53592</t>
  </si>
  <si>
    <t>Balloon Cath Armada 18  2 x 80 x 150</t>
  </si>
  <si>
    <t>CITY53593</t>
  </si>
  <si>
    <t>Balloon Cath Armada 18  4 x 200 x 150</t>
  </si>
  <si>
    <t>CITY53594</t>
  </si>
  <si>
    <t>Stent Peripheral Supera 4.5mm x 60mm</t>
  </si>
  <si>
    <t>CITY53595</t>
  </si>
  <si>
    <t>Stent Peripheral Supera 5mm x 60mm</t>
  </si>
  <si>
    <t>CITY53596</t>
  </si>
  <si>
    <t>Stent Peripheral Supera 5mm x 40mm</t>
  </si>
  <si>
    <t>CITY53597</t>
  </si>
  <si>
    <t>Stent Peripheral Supera 4.5mm x 100mm</t>
  </si>
  <si>
    <t>CITY53598</t>
  </si>
  <si>
    <t>Seeker .035 x 135cm Cross Cath</t>
  </si>
  <si>
    <t>CITY53599</t>
  </si>
  <si>
    <t>Guide Cath Mach1 Amplatz Left Curve AL2 8F</t>
  </si>
  <si>
    <t>CITY53600</t>
  </si>
  <si>
    <t>Guide Cath Mach1 Amplatz Left Curve AL3 8F</t>
  </si>
  <si>
    <t>CITY53601</t>
  </si>
  <si>
    <t>Guide Cath Mach1 Femoral Left Curve FL4 8F</t>
  </si>
  <si>
    <t>CITY53602</t>
  </si>
  <si>
    <t>Guide Cath Mach1 Femoral Right Curve FR4 SH 8F</t>
  </si>
  <si>
    <t>CITY53603</t>
  </si>
  <si>
    <t>Guide Cath Mach1 IM 8F</t>
  </si>
  <si>
    <t>CITY53604</t>
  </si>
  <si>
    <t>Guide Cath Mach1 LCB 8GF</t>
  </si>
  <si>
    <t>CITY53611</t>
  </si>
  <si>
    <t>Implant Medpor TSI ENT 20mm x 20mm x 2.5mm</t>
  </si>
  <si>
    <t>CITY53613</t>
  </si>
  <si>
    <t>Stent Pulsar-18 135cm 7 x 40</t>
  </si>
  <si>
    <t>CITY53614</t>
  </si>
  <si>
    <t>Stent Pulsar-18 135cm 7 x 60</t>
  </si>
  <si>
    <t>CITY53615</t>
  </si>
  <si>
    <t>Stent Pulsar-18 135cm 7 x 80</t>
  </si>
  <si>
    <t>CITY53616</t>
  </si>
  <si>
    <t>Stent Pulsar-18 135cm 7 x 100</t>
  </si>
  <si>
    <t>CITY53617</t>
  </si>
  <si>
    <t>Stent Pulsar-18 135cm 7 x 120</t>
  </si>
  <si>
    <t>CITY53618</t>
  </si>
  <si>
    <t>Stent Pulsar-18 135cm 7 x 150</t>
  </si>
  <si>
    <t>CITY53619</t>
  </si>
  <si>
    <t>Stent Pulsar-18 135cm 5 x 60</t>
  </si>
  <si>
    <t>CITY53620</t>
  </si>
  <si>
    <t>Stent Pulsar-18 135cm 4 x 150</t>
  </si>
  <si>
    <t>CITY53621</t>
  </si>
  <si>
    <t>Stent Pulsar-18 135cm 4 x 100</t>
  </si>
  <si>
    <t>CITY53622</t>
  </si>
  <si>
    <t>Stent Pulsar-18 135cm 4 x 60</t>
  </si>
  <si>
    <t>CITY53623</t>
  </si>
  <si>
    <t>Stent Pulsar-18 135cm 6 x 100</t>
  </si>
  <si>
    <t>CITY53624</t>
  </si>
  <si>
    <t>Stent Pulsar-18 135cm 6 x 80</t>
  </si>
  <si>
    <t>CITY53625</t>
  </si>
  <si>
    <t>Stent Pulsar-18 135cm 6 x 60</t>
  </si>
  <si>
    <t>CITY53626</t>
  </si>
  <si>
    <t>Stent Pulsar-18 T3 135cm 6 x 40</t>
  </si>
  <si>
    <t>CITY53627</t>
  </si>
  <si>
    <t>Stent Pulsar-18 135cm 5 x 150</t>
  </si>
  <si>
    <t>CITY53628</t>
  </si>
  <si>
    <t>Stent Pulsar-18 135cm 5 x 100</t>
  </si>
  <si>
    <t>CITY53632</t>
  </si>
  <si>
    <t>Stent Pulsar-18 135cm 6 x 150</t>
  </si>
  <si>
    <t>CITY53633</t>
  </si>
  <si>
    <t>Stent Pulsar-18 135cm 6 x 120</t>
  </si>
  <si>
    <t>CITY53637</t>
  </si>
  <si>
    <t>Solution Heparin 1000mL</t>
  </si>
  <si>
    <t>CITY53639</t>
  </si>
  <si>
    <t>Percutaneous Thrombolytic Device Arrow Trerotola PTD OTW 65cm 7F</t>
  </si>
  <si>
    <t>CITY53641</t>
  </si>
  <si>
    <t>Esophageal CRE Wireguide 18-19-20mm 240cm</t>
  </si>
  <si>
    <t>CITY53643</t>
  </si>
  <si>
    <t>Graft Bone Augment 3cc</t>
  </si>
  <si>
    <t>CITY53647</t>
  </si>
  <si>
    <t>Sheath Radial Access 5f x 10cm</t>
  </si>
  <si>
    <t>CITY53651</t>
  </si>
  <si>
    <t>Introducer Kit Impella  14Fr x Shor</t>
  </si>
  <si>
    <t>CITY53655</t>
  </si>
  <si>
    <t>Stent Peripheral Supera 5mm x 80mm</t>
  </si>
  <si>
    <t>CITY53656</t>
  </si>
  <si>
    <t>IR Stent ZISV PTX 8x80 (G38518)</t>
  </si>
  <si>
    <t>CITY5366</t>
  </si>
  <si>
    <t>Iliac Extender Endoprosthesis 10mm x 7cm</t>
  </si>
  <si>
    <t>CITY53660</t>
  </si>
  <si>
    <t>Balloon Mustang  135cm 6 x 200</t>
  </si>
  <si>
    <t>CITY53664</t>
  </si>
  <si>
    <t>Sheath Fortress Straight 5F 90cm</t>
  </si>
  <si>
    <t>CITY53665</t>
  </si>
  <si>
    <t>Sheath Fortress Straight 6F 90cm</t>
  </si>
  <si>
    <t>CITY53667</t>
  </si>
  <si>
    <t>Walker Splint  Left  Smal</t>
  </si>
  <si>
    <t>CITY53668</t>
  </si>
  <si>
    <t>Walker Splint  Right  Smal</t>
  </si>
  <si>
    <t>CITY53669</t>
  </si>
  <si>
    <t>Walker Splint  Left  Larg</t>
  </si>
  <si>
    <t>CITY53670</t>
  </si>
  <si>
    <t>Walker Splint  Right  Larg</t>
  </si>
  <si>
    <t>CITY53682</t>
  </si>
  <si>
    <t>Coil Peripheral Embolization Concerto PGLA 3D 6 x 20</t>
  </si>
  <si>
    <t>CITY53685</t>
  </si>
  <si>
    <t>Cath Foley Silicone 3 Way 16fr 30ml  LF</t>
  </si>
  <si>
    <t>CITY53692</t>
  </si>
  <si>
    <t>Balloon Cutting Wolverine OTW 2.0 x 6</t>
  </si>
  <si>
    <t>CITY53693</t>
  </si>
  <si>
    <t>Balloon Emerge Monorail Catheter 8.00 mm x 2.00 mm</t>
  </si>
  <si>
    <t>CITY53696</t>
  </si>
  <si>
    <t>Implant Breast 555ccTall Height Mentor</t>
  </si>
  <si>
    <t>CITY53697</t>
  </si>
  <si>
    <t>Implant Breast 615ccTall Height Mentor</t>
  </si>
  <si>
    <t>CITY53698</t>
  </si>
  <si>
    <t>Implant Breast 585cc Med Height Mentor</t>
  </si>
  <si>
    <t>CITY53703</t>
  </si>
  <si>
    <t>Stent Peripheral Drug Eluting Zilver PTX 7mm x 140mm</t>
  </si>
  <si>
    <t>CITY53704</t>
  </si>
  <si>
    <t>Stent Gore Viabahn VBX 9 x 39 x 135</t>
  </si>
  <si>
    <t>CITY53705</t>
  </si>
  <si>
    <t>Stent Gore Viabahn VBX 10 x 29 x 135</t>
  </si>
  <si>
    <t>CITY53706</t>
  </si>
  <si>
    <t>Stent Gore Viabahn VBX 10 x 59 x 135</t>
  </si>
  <si>
    <t>CITY53707</t>
  </si>
  <si>
    <t>Stent Gore Viabahn VBX 11 x 39 x 135</t>
  </si>
  <si>
    <t>CITY53708</t>
  </si>
  <si>
    <t>Stent Gore Viabahn VBX 11 x 79 x 135</t>
  </si>
  <si>
    <t>CITY53709</t>
  </si>
  <si>
    <t>Guide CTO Hydrowire 12G</t>
  </si>
  <si>
    <t>CITY53710</t>
  </si>
  <si>
    <t>Guide CTO Hydrowire18G</t>
  </si>
  <si>
    <t>CITY53711</t>
  </si>
  <si>
    <t>Balloon Cutting Wolverine MR 3.5 x 6</t>
  </si>
  <si>
    <t>CITY53712</t>
  </si>
  <si>
    <t>Balloon Cutting Wolverine MR 3.5 X 15</t>
  </si>
  <si>
    <t>CITY53713</t>
  </si>
  <si>
    <t>DIAG CATH 5F AR MOD</t>
  </si>
  <si>
    <t>CITY53714</t>
  </si>
  <si>
    <t>Balloon Cath Armada 18  4 x 60 x 150</t>
  </si>
  <si>
    <t>CITY53722</t>
  </si>
  <si>
    <t>CSI Diamondback 360 Peripheral, 125 Solid</t>
  </si>
  <si>
    <t>CITY53723</t>
  </si>
  <si>
    <t>Viper Wires Flex Tip, 0.14</t>
  </si>
  <si>
    <t>CITY53729</t>
  </si>
  <si>
    <t>Graft Bone Strand Medium - Consignment</t>
  </si>
  <si>
    <t>CITY53732</t>
  </si>
  <si>
    <t>Cath Indigo HTORQ 12F 100cm</t>
  </si>
  <si>
    <t>CITY53733</t>
  </si>
  <si>
    <t>Cath Indigo XTORQ 12F 100cm</t>
  </si>
  <si>
    <t>CITY53734</t>
  </si>
  <si>
    <t>Cath Indigo HTORQ 12F 115cm</t>
  </si>
  <si>
    <t>CITY53736</t>
  </si>
  <si>
    <t>Graft Patella Bone Tendon Bone Preshaped</t>
  </si>
  <si>
    <t>CITY53742</t>
  </si>
  <si>
    <t>Sheath 45cm 8Fr Destination</t>
  </si>
  <si>
    <t>CITY53745</t>
  </si>
  <si>
    <t>SHEATH 10F LONG SHEATH</t>
  </si>
  <si>
    <t>CITY53748</t>
  </si>
  <si>
    <t>Graft Bone Demineralized Strand Plus X Small</t>
  </si>
  <si>
    <t>CITY53752</t>
  </si>
  <si>
    <t>Twinfix PK 4.5mm</t>
  </si>
  <si>
    <t>CITY53756</t>
  </si>
  <si>
    <t>Lens PC RayOne RAO600C 12.5 Rayner</t>
  </si>
  <si>
    <t>CITY53757</t>
  </si>
  <si>
    <t>Implant Breast 485cc Tall Height Mentor</t>
  </si>
  <si>
    <t>CITY53765</t>
  </si>
  <si>
    <t>Dilator 22fr S Curve</t>
  </si>
  <si>
    <t>CITY53767</t>
  </si>
  <si>
    <t>Lens PC 19.5 MX60XE</t>
  </si>
  <si>
    <t>CITY53768</t>
  </si>
  <si>
    <t>Lens 20.0 CT Lucia 602 Zeiss</t>
  </si>
  <si>
    <t>CITY53770</t>
  </si>
  <si>
    <t>Catheter Balloon Advance Salivary Port 3.0mm</t>
  </si>
  <si>
    <t>CITY53772</t>
  </si>
  <si>
    <t>Flexor 12FR x 80cm</t>
  </si>
  <si>
    <t>CITY53783</t>
  </si>
  <si>
    <t>Catheter Balloon Advance Salivary Port 2.0mm</t>
  </si>
  <si>
    <t>CITY53784</t>
  </si>
  <si>
    <t>Stent Ureteral Inlay Optima 22-32cm 7F</t>
  </si>
  <si>
    <t>CITY53789</t>
  </si>
  <si>
    <t>Wire Hydro CTO Guidewire  18Gx300c</t>
  </si>
  <si>
    <t>CITY53795</t>
  </si>
  <si>
    <t>Starter Wire Replacement</t>
  </si>
  <si>
    <t>CITY53796</t>
  </si>
  <si>
    <t>Graft Bone Demineralized Strand Plus Small</t>
  </si>
  <si>
    <t>CITY538</t>
  </si>
  <si>
    <t>Tracheostomy Tube  Flexible  Cuffed with Disposable Inner Cannula  7.5 m</t>
  </si>
  <si>
    <t>CITY53801</t>
  </si>
  <si>
    <t>Bone Matrix V92FC 2.5cc Paragon</t>
  </si>
  <si>
    <t>CITY53802</t>
  </si>
  <si>
    <t>Graft Gracilis Tendon D5.0 L280mm</t>
  </si>
  <si>
    <t>CITY53811</t>
  </si>
  <si>
    <t>Fibers Propel DBM Large Boat</t>
  </si>
  <si>
    <t>CITY53821</t>
  </si>
  <si>
    <t>Putty i-Factor 2.5cc Syringe</t>
  </si>
  <si>
    <t>CITY53822</t>
  </si>
  <si>
    <t>Putty i-Factor 1.0cc Syringe</t>
  </si>
  <si>
    <t>CITY53824</t>
  </si>
  <si>
    <t>Graft Ovitex 1S 20x20 Permanent</t>
  </si>
  <si>
    <t>CITY53827</t>
  </si>
  <si>
    <t>Guide Cath Runway VODA Left Curve VL5 6F</t>
  </si>
  <si>
    <t>CITY53834</t>
  </si>
  <si>
    <t>System ENT Dilation 7 x 20mm Xpress LoProfile</t>
  </si>
  <si>
    <t>CITY53836</t>
  </si>
  <si>
    <t>Guide Cath Convey Amplatz Left Curve AL.75 SH</t>
  </si>
  <si>
    <t>CITY53837</t>
  </si>
  <si>
    <t>IR Vanschie 5fr x 65cm</t>
  </si>
  <si>
    <t>CITY53843</t>
  </si>
  <si>
    <t>Stent Drug Eluting Synergy XD 2.25 x 8mm</t>
  </si>
  <si>
    <t>CITY53844</t>
  </si>
  <si>
    <t>Stent Drug Eluting Synergy XD 2.25 x 12mm</t>
  </si>
  <si>
    <t>CITY53845</t>
  </si>
  <si>
    <t>Stent Drug Eluting Synergy XD 2.25 x 16mm</t>
  </si>
  <si>
    <t>CITY53846</t>
  </si>
  <si>
    <t>Stent Drug Eluting Synergy XD 2.25 x 20mm</t>
  </si>
  <si>
    <t>CITY53847</t>
  </si>
  <si>
    <t>Stent Drug Eluting Synergy XD 2.25 x 24mm</t>
  </si>
  <si>
    <t>CITY53848</t>
  </si>
  <si>
    <t>Stent Drug Eluting Synergy XD 2.25 x 28mm</t>
  </si>
  <si>
    <t>CITY53849</t>
  </si>
  <si>
    <t>Stent Drug Eluting Synergy XD 2.25 x 32mm</t>
  </si>
  <si>
    <t>CITY53850</t>
  </si>
  <si>
    <t>Stent Drug Eluting Synergy XD 2.25 x 38mm</t>
  </si>
  <si>
    <t>CITY53851</t>
  </si>
  <si>
    <t>Synergy XD MR US 2.50x8mm</t>
  </si>
  <si>
    <t>CITY53852</t>
  </si>
  <si>
    <t>Stent Synergy XD Stent System 2.50 mm x 12 mm</t>
  </si>
  <si>
    <t>CITY53853</t>
  </si>
  <si>
    <t>Stent Synergy XD Stent 2.50 mm x16 mm</t>
  </si>
  <si>
    <t>CITY53854</t>
  </si>
  <si>
    <t>Synergy XD MR US 2.50x24mm</t>
  </si>
  <si>
    <t>CITY53855</t>
  </si>
  <si>
    <t>Synergy XD MR US 2.50x32mm</t>
  </si>
  <si>
    <t>CITY53856</t>
  </si>
  <si>
    <t>Stent Drug Eluting Synergy XD 2.50 mm x 38 mm</t>
  </si>
  <si>
    <t>CITY53857</t>
  </si>
  <si>
    <t>Synergy XD MR US 2.50x48mm</t>
  </si>
  <si>
    <t>CITY53858</t>
  </si>
  <si>
    <t>Stent Drug Eluting Synergy XD 2.75 x 8mm</t>
  </si>
  <si>
    <t>CITY53859</t>
  </si>
  <si>
    <t>Stent Drug Eluting Synergy XD 2.75 x 12mm</t>
  </si>
  <si>
    <t>CITY53860</t>
  </si>
  <si>
    <t>Stent Drug Eluting Synergy XD 2.75 x 16mm</t>
  </si>
  <si>
    <t>CITY53861</t>
  </si>
  <si>
    <t>Stent Drug Eluting Synergy XD 2.75 x 20mm</t>
  </si>
  <si>
    <t>CITY53862</t>
  </si>
  <si>
    <t>Stent Drug Eluting Synergy XD 2.75 x 24mm</t>
  </si>
  <si>
    <t>CITY53863</t>
  </si>
  <si>
    <t>Stent Drug Eluting Synergy XD 2.75 x 28mm</t>
  </si>
  <si>
    <t>CITY53864</t>
  </si>
  <si>
    <t>Stent Drug Eluting Synergy XD 2.75 x 32mm</t>
  </si>
  <si>
    <t>CITY53865</t>
  </si>
  <si>
    <t>Stent Drug Eluting Synergy XD 2.75 x 38mm</t>
  </si>
  <si>
    <t>CITY53866</t>
  </si>
  <si>
    <t>Synergy XD MR US 2.75x48mm</t>
  </si>
  <si>
    <t>CITY53867</t>
  </si>
  <si>
    <t>Stent Synergy XD Stent System 3.00 mm x 8 mm</t>
  </si>
  <si>
    <t>CITY53868</t>
  </si>
  <si>
    <t>Stent Drug Eluting Synergy XD 3.00 x 12mm</t>
  </si>
  <si>
    <t>CITY53869</t>
  </si>
  <si>
    <t>Stent Synergy XD Stent System 3.00 mm x 16 mm</t>
  </si>
  <si>
    <t>CITY53870</t>
  </si>
  <si>
    <t>Stent Drug Eluting Synergy XD 3.00 x 20mm</t>
  </si>
  <si>
    <t>CITY53871</t>
  </si>
  <si>
    <t>Stent Drug Eluting Synergy XD 3.00 x 24mm</t>
  </si>
  <si>
    <t>CITY53872</t>
  </si>
  <si>
    <t>Stent Drug Eluting Synergy XD 3.00 x 28mm</t>
  </si>
  <si>
    <t>CITY53873</t>
  </si>
  <si>
    <t>Stent Drug Eluting Synergy XD 3.00 mm x 32 mm</t>
  </si>
  <si>
    <t>CITY53874</t>
  </si>
  <si>
    <t>Stent Synergy XD Stent System 3.00 mm x 38 mm</t>
  </si>
  <si>
    <t>CITY53875</t>
  </si>
  <si>
    <t>Synergy XD MR US 3.00x48mm</t>
  </si>
  <si>
    <t>CITY53876</t>
  </si>
  <si>
    <t>Stent Drug Eluting Synergy XD 3.50 x 8mm</t>
  </si>
  <si>
    <t>CITY53877</t>
  </si>
  <si>
    <t>Stent Drug Eluting Synergy XD 3.50 x 12mm</t>
  </si>
  <si>
    <t>CITY53878</t>
  </si>
  <si>
    <t>Stent Drug Eluting Synergy XD 3.50 x 16mm</t>
  </si>
  <si>
    <t>CITY53879</t>
  </si>
  <si>
    <t>Stent Synergy XD Stent System 3.50 mm x 20 mm</t>
  </si>
  <si>
    <t>CITY53880</t>
  </si>
  <si>
    <t>Stent Synergy XD 3.50 mm x 24 mm</t>
  </si>
  <si>
    <t>CITY53881</t>
  </si>
  <si>
    <t>Stent Synergy XD Stent System 3.50 mm x 28 mm</t>
  </si>
  <si>
    <t>CITY53882</t>
  </si>
  <si>
    <t>Stent Drug Eluting Synergy XD 3.50 x 32mm</t>
  </si>
  <si>
    <t>CITY53883</t>
  </si>
  <si>
    <t>Stent Synergy XD Stent System 3.50 mm x 38 mm</t>
  </si>
  <si>
    <t>CITY53884</t>
  </si>
  <si>
    <t>Stent Synergy XD Stent System3.50 mm x48 mm</t>
  </si>
  <si>
    <t>CITY53885</t>
  </si>
  <si>
    <t>Stent Synergy XD Stent System 4.00 x 8 mm</t>
  </si>
  <si>
    <t>CITY53886</t>
  </si>
  <si>
    <t>Stent Synergy XD System 4.00 mm x 12 mm</t>
  </si>
  <si>
    <t>CITY53887</t>
  </si>
  <si>
    <t>Stent Synergy XD System 4.00 mm x 16 mm</t>
  </si>
  <si>
    <t>CITY53888</t>
  </si>
  <si>
    <t>Stent Drug Eluting Synergy XD 4.00 mm x 20 mm</t>
  </si>
  <si>
    <t>CITY53889</t>
  </si>
  <si>
    <t>Stent Drug Eluting Synergy XD 4.00 x 24mm</t>
  </si>
  <si>
    <t>CITY53890</t>
  </si>
  <si>
    <t>Stent Drug Eluting Synergy XD 4.00 x 28mm</t>
  </si>
  <si>
    <t>CITY53891</t>
  </si>
  <si>
    <t>Stent Drug Eluting Synergy XD 4.00 x 32mm</t>
  </si>
  <si>
    <t>CITY53892</t>
  </si>
  <si>
    <t>Stent Synergy XD Stent System 4.0 mm x 38 mm</t>
  </si>
  <si>
    <t>CITY53893</t>
  </si>
  <si>
    <t>Synergy XD MR US 4.00x48mm</t>
  </si>
  <si>
    <t>CITY53894</t>
  </si>
  <si>
    <t>Stent Drug Eluting Synergy XD 4.50 x 12mm</t>
  </si>
  <si>
    <t>CITY53895</t>
  </si>
  <si>
    <t>Stent Drug Eluting Synergy XD 4.50 x 16mm</t>
  </si>
  <si>
    <t>CITY53896</t>
  </si>
  <si>
    <t>Stent Drug Eluting Synergy XD 4.50 x 20mm</t>
  </si>
  <si>
    <t>CITY53897</t>
  </si>
  <si>
    <t>Stent Drug Eluting Synergy XD 4.50 x 24mm</t>
  </si>
  <si>
    <t>CITY53898</t>
  </si>
  <si>
    <t>Stent Drug Eluting Synergy XD 4.50 x 28mm</t>
  </si>
  <si>
    <t>CITY53899</t>
  </si>
  <si>
    <t>Stent Drug Eluting Synergy XD 4.50 x 32mm</t>
  </si>
  <si>
    <t>CITY53900</t>
  </si>
  <si>
    <t>Stent Drug Eluting Synergy XD 5.00 x 12mm</t>
  </si>
  <si>
    <t>CITY53901</t>
  </si>
  <si>
    <t>Stent Drug Eluting Synergy XD 5.00 x 16mm</t>
  </si>
  <si>
    <t>CITY53902</t>
  </si>
  <si>
    <t>Stent Drug Eluting Synergy XD 5.00 x 20mm</t>
  </si>
  <si>
    <t>CITY53903</t>
  </si>
  <si>
    <t>Stent Drug Eluting Synergy XD 5.00 x 24mm</t>
  </si>
  <si>
    <t>CITY53904</t>
  </si>
  <si>
    <t>Stent Drug Eluting Synergy XD 5.00 x 28mm</t>
  </si>
  <si>
    <t>CITY53905</t>
  </si>
  <si>
    <t>Stent Drug Eluting Synergy XD 5.00 x 32mm</t>
  </si>
  <si>
    <t>CITY53906</t>
  </si>
  <si>
    <t>Stent Gore Viabahn VBX 8mm x 135cm</t>
  </si>
  <si>
    <t>CITY53909</t>
  </si>
  <si>
    <t>Synergy XD MR US 2.50x20mm</t>
  </si>
  <si>
    <t>CITY53910</t>
  </si>
  <si>
    <t>Catheter Turnpike Spiral 135cm</t>
  </si>
  <si>
    <t>CITY53915</t>
  </si>
  <si>
    <t>Catheter Crossing Support Seeker  0.018X90c</t>
  </si>
  <si>
    <t>CITY53917</t>
  </si>
  <si>
    <t>Tissue Strip Cancelous Xtant</t>
  </si>
  <si>
    <t>CITY53920</t>
  </si>
  <si>
    <t>Sheath 20fr 25cm (G28999)</t>
  </si>
  <si>
    <t>CITY53921</t>
  </si>
  <si>
    <t>Sheath 22fr 25cm (G12831)</t>
  </si>
  <si>
    <t>CITY53922</t>
  </si>
  <si>
    <t>Sheath 24fr 25cm (G12896)</t>
  </si>
  <si>
    <t>CITY53923</t>
  </si>
  <si>
    <t>Trap Embotrap II 5.0mm x 33mm</t>
  </si>
  <si>
    <t>CITY53924</t>
  </si>
  <si>
    <t>IR Laureate STIFF Glide Wire Exchange 260cm (LWSTFA35260EX)</t>
  </si>
  <si>
    <t>CITY53926</t>
  </si>
  <si>
    <t>Implant Breast 390cc Med Height Mentor</t>
  </si>
  <si>
    <t>CITY53929</t>
  </si>
  <si>
    <t>Graft Ovitex 2S 10 x 18cm G</t>
  </si>
  <si>
    <t>CITY53930</t>
  </si>
  <si>
    <t>Cath Peripheral Cook Triforce KCXS 5.0-35-65-RB-MPB/0-HC</t>
  </si>
  <si>
    <t>CITY53931</t>
  </si>
  <si>
    <t>INTRODUCER PICC 1.4FR</t>
  </si>
  <si>
    <t>CITY53932</t>
  </si>
  <si>
    <t>Mepitel Silicone</t>
  </si>
  <si>
    <t>CITY53937</t>
  </si>
  <si>
    <t>Balloon Cath Lutonix 4 x 40 x 130</t>
  </si>
  <si>
    <t>CITY53938</t>
  </si>
  <si>
    <t>Balloon 4x80x130 Lutonex</t>
  </si>
  <si>
    <t>CITY53939</t>
  </si>
  <si>
    <t>Balloon Cath Lutonix 4 x 150 x 130</t>
  </si>
  <si>
    <t>CITY53940</t>
  </si>
  <si>
    <t>Balloon Cath Lutonix 5 x 40 x 130</t>
  </si>
  <si>
    <t>CITY53941</t>
  </si>
  <si>
    <t>Balloon Lutonix 0.18 5 mm x 80 mm x 130 cm</t>
  </si>
  <si>
    <t>CITY53942</t>
  </si>
  <si>
    <t>Balloon Cath Lutonix 5 x 150 x 130</t>
  </si>
  <si>
    <t>CITY53943</t>
  </si>
  <si>
    <t>Balloon Cath Lutonix 6 x 40 x 130</t>
  </si>
  <si>
    <t>CITY53945</t>
  </si>
  <si>
    <t>Balloon Cath Lutonix 6 x 150 x 130</t>
  </si>
  <si>
    <t>CITY53954</t>
  </si>
  <si>
    <t>IR Cath Biliary 12fr. (G09499)</t>
  </si>
  <si>
    <t>CITY53955</t>
  </si>
  <si>
    <t>Graft Stryker Allograft DBM Gel 1cc</t>
  </si>
  <si>
    <t>CITY53958</t>
  </si>
  <si>
    <t>Implant Breast 345cc Med Height Mentor</t>
  </si>
  <si>
    <t>CITY53960</t>
  </si>
  <si>
    <t>Implant Breast 150cc Smooth Rd</t>
  </si>
  <si>
    <t>CITY53970</t>
  </si>
  <si>
    <t>Implant Saline Rd Mod Pro Plus 325cc</t>
  </si>
  <si>
    <t>CITY53971</t>
  </si>
  <si>
    <t>Implant Saline Rd High Profile 560cc</t>
  </si>
  <si>
    <t>CITY53985</t>
  </si>
  <si>
    <t>Drain Biliary 8.5F x 40cm</t>
  </si>
  <si>
    <t>CITY53986</t>
  </si>
  <si>
    <t>Drain Biliary 10.2F x 40cm</t>
  </si>
  <si>
    <t>CITY53987</t>
  </si>
  <si>
    <t>French Large Multipurpose 18FR x 23cm</t>
  </si>
  <si>
    <t>CITY53995</t>
  </si>
  <si>
    <t>Graft Dermis Allograft Cortiva 1mm DMM140</t>
  </si>
  <si>
    <t>CITY53996</t>
  </si>
  <si>
    <t>Putty Allomatrix 5cc</t>
  </si>
  <si>
    <t>CITY54004</t>
  </si>
  <si>
    <t>Cement Bone Simplex P w Tobramycin</t>
  </si>
  <si>
    <t>CITY54007</t>
  </si>
  <si>
    <t>Graft Ovitex PRS 8 x 15cm</t>
  </si>
  <si>
    <t>CITY54008</t>
  </si>
  <si>
    <t>Catheter Multipurpose Drainage 20Fx25cm</t>
  </si>
  <si>
    <t>CITY54009</t>
  </si>
  <si>
    <t>Sheath DrySeal Flex Introducer 12FRx65cm</t>
  </si>
  <si>
    <t>CITY54012</t>
  </si>
  <si>
    <t>Balloon Occlusion GORE 10 mm 37 mm 10F</t>
  </si>
  <si>
    <t>CITY54016</t>
  </si>
  <si>
    <t>Spacer Cervical Allograft 12mm x 14mm 7mm Lordotic</t>
  </si>
  <si>
    <t>CITY54022</t>
  </si>
  <si>
    <t>Coil Peripheral Embolization Concerto PGLA 3D 7 x 30</t>
  </si>
  <si>
    <t>CITY54034</t>
  </si>
  <si>
    <t>Putty Allomatrix 10cc</t>
  </si>
  <si>
    <t>CITY54038</t>
  </si>
  <si>
    <t>Expander Breast 500-600cc Sientra</t>
  </si>
  <si>
    <t>CITY54039</t>
  </si>
  <si>
    <t>Expander Breast 580-690cc Sientra</t>
  </si>
  <si>
    <t>CITY54044</t>
  </si>
  <si>
    <t>Cath Coaxial Micro Peripheral Progreat 2.4F 130cm</t>
  </si>
  <si>
    <t>CITY54046</t>
  </si>
  <si>
    <t>Sapphire 1.0 x 15mm</t>
  </si>
  <si>
    <t>CITY54049</t>
  </si>
  <si>
    <t>Mesh Vicryl Woven 30 x 30cm</t>
  </si>
  <si>
    <t>CITY54050</t>
  </si>
  <si>
    <t>Filter IVC  Retrieval Kit Single Loop Snare</t>
  </si>
  <si>
    <t>CITY54052</t>
  </si>
  <si>
    <t>Mesh Y contour 24 x 3cm Restorelle</t>
  </si>
  <si>
    <t>CITY54059</t>
  </si>
  <si>
    <t>Catheter PowerPort Slim 8F</t>
  </si>
  <si>
    <t>CITY54060</t>
  </si>
  <si>
    <t>Balloon Mustang 5-20-75</t>
  </si>
  <si>
    <t>CITY54062</t>
  </si>
  <si>
    <t>Introducer Micra 23f Hydro</t>
  </si>
  <si>
    <t>CITY54063</t>
  </si>
  <si>
    <t>Catheter Mach1 AL1 8F</t>
  </si>
  <si>
    <t>CITY54064</t>
  </si>
  <si>
    <t>Catheter Mach1 AL2 8F SH</t>
  </si>
  <si>
    <t>CITY54065</t>
  </si>
  <si>
    <t>INTERVENT GUIDE 8F CLS 3.5 MACH</t>
  </si>
  <si>
    <t>CITY54081</t>
  </si>
  <si>
    <t>Spacer VG1 Laminoplasty 10mm</t>
  </si>
  <si>
    <t>CITY54105</t>
  </si>
  <si>
    <t>Lens ZCB00 + 21.0 AMO</t>
  </si>
  <si>
    <t>CITY54117</t>
  </si>
  <si>
    <t>Medium Left Anti-Spasticity Ball Splint</t>
  </si>
  <si>
    <t>CITY54118</t>
  </si>
  <si>
    <t>Medium Right Anti Spasticity Ball Splint</t>
  </si>
  <si>
    <t>CITY54130</t>
  </si>
  <si>
    <t>Microcatheter FineCross 150cm</t>
  </si>
  <si>
    <t>CITY54131</t>
  </si>
  <si>
    <t>Suture QFix Anchor 2.8mm</t>
  </si>
  <si>
    <t>CITY54138</t>
  </si>
  <si>
    <t>Micropuncture Mini Stick Stiff 5FR</t>
  </si>
  <si>
    <t>CITY54141</t>
  </si>
  <si>
    <t>Catheter Biliary Balloon 8mm x 4cm Hurricane</t>
  </si>
  <si>
    <t>CITY54148</t>
  </si>
  <si>
    <t>ArthoCell 2.5cc</t>
  </si>
  <si>
    <t>CITY54149</t>
  </si>
  <si>
    <t>Gel DBM AlloSync 1cc</t>
  </si>
  <si>
    <t>CITY54150</t>
  </si>
  <si>
    <t>Gel DBM AlloSync 5cc</t>
  </si>
  <si>
    <t>CITY54151</t>
  </si>
  <si>
    <t>Bone Matrix AlloSync Pure 2.5cc</t>
  </si>
  <si>
    <t>CITY54158</t>
  </si>
  <si>
    <t>Catheter Dxterity 3DRC</t>
  </si>
  <si>
    <t>CITY54168</t>
  </si>
  <si>
    <t>Balloon ARMADA 35 5 x 80 x 135 (B2050-080)</t>
  </si>
  <si>
    <t>CITY54170</t>
  </si>
  <si>
    <t>Implant Propel Sinus Stent Mini * order upon request</t>
  </si>
  <si>
    <t>CITY54172</t>
  </si>
  <si>
    <t>Guidewire Amplatz Super Stiff Short Taper 0.035 in x 260 cm</t>
  </si>
  <si>
    <t>CITY54177</t>
  </si>
  <si>
    <t>Catheter Aspiration Jet 7B</t>
  </si>
  <si>
    <t>CITY54178</t>
  </si>
  <si>
    <t>Wire Hi- Torque Guide Wiggle 190 x 2 cm</t>
  </si>
  <si>
    <t>CITY54179</t>
  </si>
  <si>
    <t>Sheath Guiding Benchmark Max 90x125</t>
  </si>
  <si>
    <t>CITY54182</t>
  </si>
  <si>
    <t>Catheter Ureteral Imager II 5fr x 65cm Straight</t>
  </si>
  <si>
    <t>CITY54183</t>
  </si>
  <si>
    <t>Sheath Guiding Benchmark Max BER 90x125</t>
  </si>
  <si>
    <t>CITY54186</t>
  </si>
  <si>
    <t>Dressing Tegaderm Absorbent Clear Acrylic 5.875x6 inch</t>
  </si>
  <si>
    <t>CITY5419</t>
  </si>
  <si>
    <t>Tube Tracheostomy Size 8.0 Cuff Fen w Inner Cannula 8DFEN</t>
  </si>
  <si>
    <t>CITY54197</t>
  </si>
  <si>
    <t>Implant Breast 285cc Mod Plus Sientra</t>
  </si>
  <si>
    <t>CITY54198</t>
  </si>
  <si>
    <t>Implant Breast 470cc High Proj Sientra</t>
  </si>
  <si>
    <t>CITY54199</t>
  </si>
  <si>
    <t>Implant Breast 535cc High Proj Sientra</t>
  </si>
  <si>
    <t>CITY54210</t>
  </si>
  <si>
    <t>Stent Synergy XD Stent System 2.50 mm x 28 mm</t>
  </si>
  <si>
    <t>CITY54211</t>
  </si>
  <si>
    <t>Sheath Introducer Prelude Snap 9F 13cm</t>
  </si>
  <si>
    <t>CITY54212</t>
  </si>
  <si>
    <t>Catheter Balloon Advance Salivary Port 1.0mm</t>
  </si>
  <si>
    <t>CITY54214</t>
  </si>
  <si>
    <t>STENT ESOPH 23x12</t>
  </si>
  <si>
    <t>CITY54217</t>
  </si>
  <si>
    <t>Graft Bone Matrix 5cc Novogro</t>
  </si>
  <si>
    <t>CITY54218</t>
  </si>
  <si>
    <t>Graft Bone Matrix 10cc Novogro</t>
  </si>
  <si>
    <t>CITY54220</t>
  </si>
  <si>
    <t>DIAG CATH 5F MPA-1</t>
  </si>
  <si>
    <t>CITY54221</t>
  </si>
  <si>
    <t>Ring M36 Physio II - Consignment</t>
  </si>
  <si>
    <t>CITY54224</t>
  </si>
  <si>
    <t>BALLOON 6x40 LUTONIX</t>
  </si>
  <si>
    <t>CITY54225</t>
  </si>
  <si>
    <t>BALLOON 6x60 LUTONIX</t>
  </si>
  <si>
    <t>CITY54226</t>
  </si>
  <si>
    <t>BALLOON 7x60 LUTONIX</t>
  </si>
  <si>
    <t>CITY54229</t>
  </si>
  <si>
    <t>BALLOON 7x40 LUTONIX</t>
  </si>
  <si>
    <t>CITY54233</t>
  </si>
  <si>
    <t>Anchor Twin Fix Ti 5.5mm</t>
  </si>
  <si>
    <t>CITY54234</t>
  </si>
  <si>
    <t>Stent Ureteral 7fr x 75cm</t>
  </si>
  <si>
    <t>CITY54235</t>
  </si>
  <si>
    <t>Micropuncture Mini Stick Non Stiff 4FR</t>
  </si>
  <si>
    <t>CITY54236</t>
  </si>
  <si>
    <t>Graft Amnion Matrix Cord 3x8cm</t>
  </si>
  <si>
    <t>CITY54239</t>
  </si>
  <si>
    <t>Implant Breast 370cc Memory Gel Smooth Rd</t>
  </si>
  <si>
    <t>CITY54243</t>
  </si>
  <si>
    <t>SpaceOAR System Implant</t>
  </si>
  <si>
    <t>CITY54244</t>
  </si>
  <si>
    <t>Catheter TruSelect Bern 0.21x155cm</t>
  </si>
  <si>
    <t>CITY54245</t>
  </si>
  <si>
    <t>Catheter TruSelect  0.21 in x130 cm Straight</t>
  </si>
  <si>
    <t>CITY54247</t>
  </si>
  <si>
    <t>Catheter TruSelect Straight 0.021x175cm</t>
  </si>
  <si>
    <t>CITY54248</t>
  </si>
  <si>
    <t>Catheter TruSelect Bern 0.021x130cm</t>
  </si>
  <si>
    <t>CITY54249</t>
  </si>
  <si>
    <t>Phoenix Catheter Deflecting 2.2mm X 130cm 6fr</t>
  </si>
  <si>
    <t>CITY54250</t>
  </si>
  <si>
    <t>Bone Matrix AlloSync Pure 10cc</t>
  </si>
  <si>
    <t>CITY54251</t>
  </si>
  <si>
    <t>Putty DBM AlloSync 10cc</t>
  </si>
  <si>
    <t>CITY54252</t>
  </si>
  <si>
    <t>Sheath Ez Bent Tip</t>
  </si>
  <si>
    <t>CITY54253</t>
  </si>
  <si>
    <t>Filterwire Embolic Protection System 3.5x5.5x300</t>
  </si>
  <si>
    <t>CITY54256</t>
  </si>
  <si>
    <t>Bone Matrix AlloSync Pure 5.0cc</t>
  </si>
  <si>
    <t>CITY54257</t>
  </si>
  <si>
    <t>Allograft Human Amniotic Membrane Vialize 4x4cm</t>
  </si>
  <si>
    <t>CITY54261</t>
  </si>
  <si>
    <t>Wedge AlloSync Cotton 16 x 4.5mm</t>
  </si>
  <si>
    <t>CITY54262</t>
  </si>
  <si>
    <t>Wedge AlloSync Cotton 16 x 5.5mm</t>
  </si>
  <si>
    <t>CITY54263</t>
  </si>
  <si>
    <t>Wedge AlloSync Cotton 16 x 6.5mm</t>
  </si>
  <si>
    <t>CITY54264</t>
  </si>
  <si>
    <t>Wedge AlloSync Cotton 16 x 7.5mm</t>
  </si>
  <si>
    <t>CITY54265</t>
  </si>
  <si>
    <t>Wedge AlloSync Cotton 20 x 4.5mm</t>
  </si>
  <si>
    <t>CITY54266</t>
  </si>
  <si>
    <t>Wedge AlloSync Cotton 20 x 5.5mm</t>
  </si>
  <si>
    <t>CITY54267</t>
  </si>
  <si>
    <t>Wedge AlloSync Cotton 20 x 7.5mm</t>
  </si>
  <si>
    <t>CITY54268</t>
  </si>
  <si>
    <t>Wedge AlloSync Evans 18 x 18 x 6.5mm</t>
  </si>
  <si>
    <t>CITY54269</t>
  </si>
  <si>
    <t>Wedge AlloSync Evans 18 x 18 x 8mm</t>
  </si>
  <si>
    <t>CITY54270</t>
  </si>
  <si>
    <t>Wedge AlloSync Evans 18 x 18 x 10mm</t>
  </si>
  <si>
    <t>CITY54271</t>
  </si>
  <si>
    <t>Wedge AlloSync Evans 18 x 18 x 12mm</t>
  </si>
  <si>
    <t>CITY54272</t>
  </si>
  <si>
    <t>Wedge AlloSync Evans 20 x 20 x 6.5mm</t>
  </si>
  <si>
    <t>CITY54273</t>
  </si>
  <si>
    <t>Wedge AlloSync Evans 20 x 20 x 8mm</t>
  </si>
  <si>
    <t>CITY54274</t>
  </si>
  <si>
    <t>Wedge AlloSync Evans 20 x 20 x 10mm</t>
  </si>
  <si>
    <t>CITY54275</t>
  </si>
  <si>
    <t>Wedge AlloSync Evans 20 x 20 x 12mm</t>
  </si>
  <si>
    <t>CITY5428</t>
  </si>
  <si>
    <t>IR CATH BERNSTEIN GL 4FR 65 (CG415)</t>
  </si>
  <si>
    <t>CITY54294</t>
  </si>
  <si>
    <t>Balloon Wolverine Monorail 10 mm x 2.75 mm</t>
  </si>
  <si>
    <t>CITY54295</t>
  </si>
  <si>
    <t>Balloon Cutting Wolverine MR 2.75 X 15</t>
  </si>
  <si>
    <t>CITY5430</t>
  </si>
  <si>
    <t>Wire Amplatz Ultra (G20320)</t>
  </si>
  <si>
    <t>CITY54307</t>
  </si>
  <si>
    <t>COIL TORNADO 0.35 4-3</t>
  </si>
  <si>
    <t>CITY54308</t>
  </si>
  <si>
    <t>COIL TORNADO 0.35 5-3</t>
  </si>
  <si>
    <t>CITY54310</t>
  </si>
  <si>
    <t>Tube MIC Jejunostomy Feeding 14fr</t>
  </si>
  <si>
    <t>CITY54313</t>
  </si>
  <si>
    <t>Balloon SV 2.5-30-144 Coyote (39134-25301)</t>
  </si>
  <si>
    <t>CITY54314</t>
  </si>
  <si>
    <t>Centeze Centesis Catheter 5fr 15cm</t>
  </si>
  <si>
    <t>CITY54317</t>
  </si>
  <si>
    <t>GuideRight Standard Exchange J 260</t>
  </si>
  <si>
    <t>CITY54318</t>
  </si>
  <si>
    <t>Catheter Guide RunWay 6F Mach1 6F CLS4 125CM</t>
  </si>
  <si>
    <t>CITY54319</t>
  </si>
  <si>
    <t>Balloon Mustang Dilation Catheter 75 cm Usable Length 9 mm x 40 mm</t>
  </si>
  <si>
    <t>CITY54320</t>
  </si>
  <si>
    <t>Balloon 9-60-75 Mustang</t>
  </si>
  <si>
    <t>CITY54325</t>
  </si>
  <si>
    <t>Sheath Access 30fr x 30cm</t>
  </si>
  <si>
    <t>CITY54335</t>
  </si>
  <si>
    <t>Track Endovascular System 6Frx8x135</t>
  </si>
  <si>
    <t>CITY54336</t>
  </si>
  <si>
    <t>Track Endovascular System 1.5 - 4.5mm x 6mm 150 cm 4 Fr</t>
  </si>
  <si>
    <t>CITY54337</t>
  </si>
  <si>
    <t>Implant Breast 440cc Siltex Mentor</t>
  </si>
  <si>
    <t>CITY54338</t>
  </si>
  <si>
    <t>Implant Breast 480cc Siltex Mentor</t>
  </si>
  <si>
    <t>CITY54344</t>
  </si>
  <si>
    <t>Putty Allomatrix 1cc</t>
  </si>
  <si>
    <t>CITY54345</t>
  </si>
  <si>
    <t>Kit Augment Bone Graft 3.0cc</t>
  </si>
  <si>
    <t>CITY54346</t>
  </si>
  <si>
    <t>Sheath RCFW 16-38-45-RB</t>
  </si>
  <si>
    <t>CITY54351</t>
  </si>
  <si>
    <t>Sheath AcQGuide</t>
  </si>
  <si>
    <t>CITY54363</t>
  </si>
  <si>
    <t>Catheter Opticross HD 5Fr</t>
  </si>
  <si>
    <t>CITY54364</t>
  </si>
  <si>
    <t>Guide 6F CLS 3.5</t>
  </si>
  <si>
    <t>CITY54366</t>
  </si>
  <si>
    <t>Catheter  Catalyst 6 AXS .060x132</t>
  </si>
  <si>
    <t>CITY54367</t>
  </si>
  <si>
    <t>Catheter  Catalyst 7 AXS .068x132</t>
  </si>
  <si>
    <t>CITY54368</t>
  </si>
  <si>
    <t>Stent Trevo NXT 3x32</t>
  </si>
  <si>
    <t>CITY54369</t>
  </si>
  <si>
    <t>Stent Trevo NXT 4x28</t>
  </si>
  <si>
    <t>CITY54370</t>
  </si>
  <si>
    <t>Stent Trevo NXT 4x41</t>
  </si>
  <si>
    <t>CITY54371</t>
  </si>
  <si>
    <t>Stent Trevo NXT 6x37</t>
  </si>
  <si>
    <t>CITY54372</t>
  </si>
  <si>
    <t>Catheter AXS Vecta 071 Aspiration</t>
  </si>
  <si>
    <t>CITY54373</t>
  </si>
  <si>
    <t>Catheter AXS Vecta 074 Aspiration</t>
  </si>
  <si>
    <t>CITY54374</t>
  </si>
  <si>
    <t>Microcatheter Trak 21 162cm</t>
  </si>
  <si>
    <t>CITY54375</t>
  </si>
  <si>
    <t>Sheath Long  AXS Infinity Plus 70cm</t>
  </si>
  <si>
    <t>CITY54376</t>
  </si>
  <si>
    <t>Sheath Long  AXS Infinity Plus 80cm</t>
  </si>
  <si>
    <t>CITY54377</t>
  </si>
  <si>
    <t>Sheath Long  AXS Infinity Plus 90cm</t>
  </si>
  <si>
    <t>CITY54379</t>
  </si>
  <si>
    <t>Microcatheter AXS Offset 050x150</t>
  </si>
  <si>
    <t>CITY54380</t>
  </si>
  <si>
    <t>Guidewire Peripheral Advantage Track .014x180</t>
  </si>
  <si>
    <t>CITY54381</t>
  </si>
  <si>
    <t>Guidewire Peripheral Advantage Track .014x300</t>
  </si>
  <si>
    <t>CITY54382</t>
  </si>
  <si>
    <t>Guidewire Peripheral Advantage Track .018x180</t>
  </si>
  <si>
    <t>CITY54383</t>
  </si>
  <si>
    <t>Guidewire Peripheral Advantage Track .018x300</t>
  </si>
  <si>
    <t>CITY54385</t>
  </si>
  <si>
    <t>DrySeal Flex Introducer Sheath 10</t>
  </si>
  <si>
    <t>CITY54387</t>
  </si>
  <si>
    <t>Catheter Turnpike Gold 135cm 2.9fr</t>
  </si>
  <si>
    <t>CITY54388</t>
  </si>
  <si>
    <t>Stent Viabahn 7-2-75</t>
  </si>
  <si>
    <t>CITY54389</t>
  </si>
  <si>
    <t>Stent Viabahn 8-2-75</t>
  </si>
  <si>
    <t>CITY54391</t>
  </si>
  <si>
    <t>Sheath Destination 7fr x 90cm</t>
  </si>
  <si>
    <t>CITY54392</t>
  </si>
  <si>
    <t>Implant Breast 175cc Mod Plus Sientra</t>
  </si>
  <si>
    <t>CITY54393</t>
  </si>
  <si>
    <t>Implant Breast 195cc Mod Plus Sientra</t>
  </si>
  <si>
    <t>CITY54398</t>
  </si>
  <si>
    <t>Balloon Entuit Gastrostomy 12fr</t>
  </si>
  <si>
    <t>CITY54399</t>
  </si>
  <si>
    <t>Balloon Entuit Gastrostomy 14fr</t>
  </si>
  <si>
    <t>CITY54400</t>
  </si>
  <si>
    <t>Balloon Entuit Gastrostomy 16fr</t>
  </si>
  <si>
    <t>CITY54401</t>
  </si>
  <si>
    <t>Balloon Entuit Gastrostomy 18fr</t>
  </si>
  <si>
    <t>CITY54402</t>
  </si>
  <si>
    <t>Balloon Entuit Gastrostomy 20fr</t>
  </si>
  <si>
    <t>CITY54403</t>
  </si>
  <si>
    <t>Balloon Entuit Gastrostomy 22fr</t>
  </si>
  <si>
    <t>CITY54404</t>
  </si>
  <si>
    <t>Balloon Entuit Gastrostomy 24fr</t>
  </si>
  <si>
    <t>CITY54405</t>
  </si>
  <si>
    <t>Solitaire X 3 x 20</t>
  </si>
  <si>
    <t>CITY54409</t>
  </si>
  <si>
    <t>Sheath Guiding Benchmark Max 100x125</t>
  </si>
  <si>
    <t>CITY54410</t>
  </si>
  <si>
    <t>Catheter Indigo LITNG7</t>
  </si>
  <si>
    <t>CITY54424</t>
  </si>
  <si>
    <t>Catheter Reperfusion Zoom 7X</t>
  </si>
  <si>
    <t>CITY5443</t>
  </si>
  <si>
    <t>WIRE 35 EXCHANGE</t>
  </si>
  <si>
    <t>CITY54435</t>
  </si>
  <si>
    <t>Dressing Hydrofera 6 in x 6 in</t>
  </si>
  <si>
    <t>CITY54439</t>
  </si>
  <si>
    <t>Catheters Gold Dilation 26x4x80 10fr</t>
  </si>
  <si>
    <t>CITY54440</t>
  </si>
  <si>
    <t>Catheters Gold Dilation 26x4x80 12fr</t>
  </si>
  <si>
    <t>CITY54444</t>
  </si>
  <si>
    <t>Catheter Ranger DCB OTW 4.0 x 60 x 135</t>
  </si>
  <si>
    <t>CITY54445</t>
  </si>
  <si>
    <t>Catheter Ranger DCB OTW 4.0 x 150 x 150</t>
  </si>
  <si>
    <t>CITY54446</t>
  </si>
  <si>
    <t>Catheter Ranger DCB OTW 4.0 mm x 100 mm x 135 cm</t>
  </si>
  <si>
    <t>CITY54447</t>
  </si>
  <si>
    <t>Catheter Ranger DCB OTW 4.0 x 200 x 150</t>
  </si>
  <si>
    <t>CITY54448</t>
  </si>
  <si>
    <t>Catheter Ranger DCB OTW 5.0 x 40 x 135</t>
  </si>
  <si>
    <t>CITY54449</t>
  </si>
  <si>
    <t>Catheter Ranger DCB OTW 5 mm x 60 mm x 135 cm</t>
  </si>
  <si>
    <t>CITY54451</t>
  </si>
  <si>
    <t>Catheter Ranger DCB OTW 5.0 x 120 x 150</t>
  </si>
  <si>
    <t>CITY54453</t>
  </si>
  <si>
    <t>Catheter Ranger DCB OTW 5.0 x 200 x 150</t>
  </si>
  <si>
    <t>CITY54454</t>
  </si>
  <si>
    <t>Catheter Ranger DCB OTW 6.0 x 40 x 135</t>
  </si>
  <si>
    <t>CITY54455</t>
  </si>
  <si>
    <t>Catheter Ranger DCB OTW 6.0 x 60 x 135</t>
  </si>
  <si>
    <t>CITY54456</t>
  </si>
  <si>
    <t>Catheter Ranger DCB OTW 6.0 x 100 x 135</t>
  </si>
  <si>
    <t>CITY54458</t>
  </si>
  <si>
    <t>Catheter Ranger DCB OTW 6.0 x 150 x 150</t>
  </si>
  <si>
    <t>CITY54461</t>
  </si>
  <si>
    <t>Catheter Ranger DCB OTW 7.0 mm x 100 mm x 135 cm</t>
  </si>
  <si>
    <t>CITY54462</t>
  </si>
  <si>
    <t>Catheter Ranger DCB OTW 7.0 x 150 x 150</t>
  </si>
  <si>
    <t>CITY54463</t>
  </si>
  <si>
    <t>Catheter Ranger DCB OTW 7.0 x 200 x 150</t>
  </si>
  <si>
    <t>CITY54465</t>
  </si>
  <si>
    <t>Mepitel One</t>
  </si>
  <si>
    <t>CITY54479</t>
  </si>
  <si>
    <t>Catheter Control 6fr Thrombectomy</t>
  </si>
  <si>
    <t>CITY54483</t>
  </si>
  <si>
    <t>Guidewire Microintroducer Kit 10cm</t>
  </si>
  <si>
    <t>CITY54484</t>
  </si>
  <si>
    <t>Catheter PowerPICC 5fr 135cm</t>
  </si>
  <si>
    <t>CITY54487</t>
  </si>
  <si>
    <t>Balloon NC Emerge Monorail 15x4.0</t>
  </si>
  <si>
    <t>CITY5449</t>
  </si>
  <si>
    <t>Tube Tracheostomy Size 4.0 Uncuff 4CFS</t>
  </si>
  <si>
    <t>CITY54490</t>
  </si>
  <si>
    <t>Putty DBM AlloSync 1 cc</t>
  </si>
  <si>
    <t>CITY54491</t>
  </si>
  <si>
    <t>Balloon Emerge MR 4.0x8</t>
  </si>
  <si>
    <t>CITY54498</t>
  </si>
  <si>
    <t>Implant Breast 215cc Memory Gel Smooth Rd</t>
  </si>
  <si>
    <t>CITY54499</t>
  </si>
  <si>
    <t>Implant Breast 295cc Memory Gel Smooth Rd</t>
  </si>
  <si>
    <t>CITY54503</t>
  </si>
  <si>
    <t>Pack Patient ProACT 14cm White Label</t>
  </si>
  <si>
    <t>CITY54510</t>
  </si>
  <si>
    <t>DIAG CATH   FR5 125cm</t>
  </si>
  <si>
    <t>CITY54511</t>
  </si>
  <si>
    <t>DIAG CATH  FL5 125cm</t>
  </si>
  <si>
    <t>CITY54513</t>
  </si>
  <si>
    <t>Stent Venous 12x80</t>
  </si>
  <si>
    <t>CITY54514</t>
  </si>
  <si>
    <t>Stent Venous 12x10</t>
  </si>
  <si>
    <t>CITY54515</t>
  </si>
  <si>
    <t>Stent Venous 14x80</t>
  </si>
  <si>
    <t>CITY54516</t>
  </si>
  <si>
    <t>Stent Venous Venovo 14x100</t>
  </si>
  <si>
    <t>CITY54517</t>
  </si>
  <si>
    <t>Stent Venous 14x120</t>
  </si>
  <si>
    <t>CITY54518</t>
  </si>
  <si>
    <t>Stent Venous 16 x 80</t>
  </si>
  <si>
    <t>CITY54519</t>
  </si>
  <si>
    <t>Stent Venous 16 x 100</t>
  </si>
  <si>
    <t>CITY54520</t>
  </si>
  <si>
    <t>Stent Venous 18 x 60 mm</t>
  </si>
  <si>
    <t>CITY54521</t>
  </si>
  <si>
    <t>Stent Venous 20x80</t>
  </si>
  <si>
    <t>CITY54525</t>
  </si>
  <si>
    <t>Stent Zilver 5-80</t>
  </si>
  <si>
    <t>CITY54529</t>
  </si>
  <si>
    <t>Sheath  Clot Triever 16F</t>
  </si>
  <si>
    <t>CITY54540</t>
  </si>
  <si>
    <t>Glidewire Advantage 0.35 x 180 Angled</t>
  </si>
  <si>
    <t>CITY54541</t>
  </si>
  <si>
    <t>Conduit Aortic 29mm Konect Resilia - Consignment</t>
  </si>
  <si>
    <t>CITY54543</t>
  </si>
  <si>
    <t>Wire Synchro Select</t>
  </si>
  <si>
    <t>CITY54549</t>
  </si>
  <si>
    <t>Catheter AcQGuide Mini-S with RF 62x12</t>
  </si>
  <si>
    <t>CITY54552</t>
  </si>
  <si>
    <t>Anchor Twin Fix Ti 6.5mm</t>
  </si>
  <si>
    <t>CITY54556</t>
  </si>
  <si>
    <t>Balloon 6-150-135 Mustang</t>
  </si>
  <si>
    <t>CITY54557</t>
  </si>
  <si>
    <t>Introducer Valved Peelable 9F x 15cm</t>
  </si>
  <si>
    <t>CITY54559</t>
  </si>
  <si>
    <t>WIRE AMPLATZ SUPER STIFF STRAIGHT TIP 0.35 X 260</t>
  </si>
  <si>
    <t>CITY54570</t>
  </si>
  <si>
    <t>DrySeal Flex Introducer Sheath 24</t>
  </si>
  <si>
    <t>CITY54579</t>
  </si>
  <si>
    <t>Guide Wire HI-Torque Balance Heavyweight Straight 4.5cm x 30cm</t>
  </si>
  <si>
    <t>CITY54580</t>
  </si>
  <si>
    <t>Guidewire XS Safari 275cm</t>
  </si>
  <si>
    <t>CITY54583</t>
  </si>
  <si>
    <t>Catheter TruSelect Straight 0.21x155cm</t>
  </si>
  <si>
    <t>CITY54584</t>
  </si>
  <si>
    <t>Gel DBM AlloSync 10cc</t>
  </si>
  <si>
    <t>CITY54585</t>
  </si>
  <si>
    <t>Guidewire Astato XS Straight 180 cm</t>
  </si>
  <si>
    <t>CITY54586</t>
  </si>
  <si>
    <t>Guidewire Astato xs Straight 40</t>
  </si>
  <si>
    <t>CITY54587</t>
  </si>
  <si>
    <t>Sheath Shuttle 6-90</t>
  </si>
  <si>
    <t>CITY54590</t>
  </si>
  <si>
    <t>Femoral Head 49mm</t>
  </si>
  <si>
    <t>CITY54592</t>
  </si>
  <si>
    <t>Introducer Flex Sheath Without Wire Guides 6Fr x 45cm</t>
  </si>
  <si>
    <t>CITY54593</t>
  </si>
  <si>
    <t>Introducer Flex Sheath Without Wire Guides 7Fr x 45cm</t>
  </si>
  <si>
    <t>CITY54597</t>
  </si>
  <si>
    <t>Catheter Tempo Aqua 4fr Vertebral 135 x 100</t>
  </si>
  <si>
    <t>CITY54598</t>
  </si>
  <si>
    <t>SHEATH 11F LONG SHEATH</t>
  </si>
  <si>
    <t>CITY54599</t>
  </si>
  <si>
    <t>SHEATH 5F LONG SHEATH</t>
  </si>
  <si>
    <t>CITY54601</t>
  </si>
  <si>
    <t>Guidewire Amplatz Super Stiff J - Tip 0.035x260</t>
  </si>
  <si>
    <t>CITY54602</t>
  </si>
  <si>
    <t>Catheter Shockwave C2 IVL 2.5X 12MM</t>
  </si>
  <si>
    <t>CITY54603</t>
  </si>
  <si>
    <t>Catheter Shockwave C2 IVL 3.0X12MM</t>
  </si>
  <si>
    <t>CITY54604</t>
  </si>
  <si>
    <t>Catheter Shockwave C2 IVL 3.5X12MM</t>
  </si>
  <si>
    <t>CITY54605</t>
  </si>
  <si>
    <t>Catheter Shockwave C2 IVL 4.0X12MM</t>
  </si>
  <si>
    <t>CITY54606</t>
  </si>
  <si>
    <t>Guide 6f 3D RC</t>
  </si>
  <si>
    <t>CITY54607</t>
  </si>
  <si>
    <t>Catheter Guide Sherpa 6F 3D RC</t>
  </si>
  <si>
    <t>CITY54608</t>
  </si>
  <si>
    <t>Catheter Z Med II 12 Fr 20mmx4</t>
  </si>
  <si>
    <t>CITY54609</t>
  </si>
  <si>
    <t>Catheter Z Med II 12 Fr 22mmx4cm</t>
  </si>
  <si>
    <t>CITY54610</t>
  </si>
  <si>
    <t>Catheter Z Med II 14Fr 23mmx5cm</t>
  </si>
  <si>
    <t>CITY54611</t>
  </si>
  <si>
    <t>Catheter Z Med II 14Fr 25mmx4cm</t>
  </si>
  <si>
    <t>CITY54612</t>
  </si>
  <si>
    <t>Catheter Z Med II 14Fr 26mmx4cm</t>
  </si>
  <si>
    <t>CITY54613</t>
  </si>
  <si>
    <t>Catheter Z Med II 16Fr 28mmx4cm</t>
  </si>
  <si>
    <t>CITY54614</t>
  </si>
  <si>
    <t>Catheter Z Med II 16Fr 30mmx5cm</t>
  </si>
  <si>
    <t>CITY54615</t>
  </si>
  <si>
    <t>Catheter Balloon Valvulopasty 11cm 20mmx4.5cm</t>
  </si>
  <si>
    <t>CITY54616</t>
  </si>
  <si>
    <t>Catheter Balloon Valvulopasty 11cm 21mmx4.5cm</t>
  </si>
  <si>
    <t>CITY54617</t>
  </si>
  <si>
    <t>Catheter Balloon Valvulopasty 12F 22mmx4.5cm</t>
  </si>
  <si>
    <t>CITY54618</t>
  </si>
  <si>
    <t>Catheter Balloon Valvulopasty 12F 23mmx4.5cm</t>
  </si>
  <si>
    <t>CITY54619</t>
  </si>
  <si>
    <t>Catheter Balloon Valvulopasty 12F 24mmx4.5cm</t>
  </si>
  <si>
    <t>CITY54622</t>
  </si>
  <si>
    <t>Guidewire Supracore 0.035 x 190</t>
  </si>
  <si>
    <t>CITY54623</t>
  </si>
  <si>
    <t>Guidewire Supracore 0.035 x 300</t>
  </si>
  <si>
    <t>CITY54624</t>
  </si>
  <si>
    <t>Triever24  24 F</t>
  </si>
  <si>
    <t>CITY54625</t>
  </si>
  <si>
    <t>Guidewire Amplatz Extra Stiff J- Tip .035 x 260</t>
  </si>
  <si>
    <t>CITY54626</t>
  </si>
  <si>
    <t>Catheter Beacon Tip 5fr x 65cm</t>
  </si>
  <si>
    <t>CITY54628</t>
  </si>
  <si>
    <t>Wire Guided CRE 10-11-12mm</t>
  </si>
  <si>
    <t>CITY54629</t>
  </si>
  <si>
    <t>Wire Guided CRE 12-13.5-15mm</t>
  </si>
  <si>
    <t>CITY54630</t>
  </si>
  <si>
    <t>Cubes Cancellous 30cc Arthrex</t>
  </si>
  <si>
    <t>CITY54631</t>
  </si>
  <si>
    <t>Dowel Bone Cannulated Revision D14 L33mm</t>
  </si>
  <si>
    <t>CITY54633</t>
  </si>
  <si>
    <t>Catheter Balloon Valvulopasty 11cm 18mmx4.5cm</t>
  </si>
  <si>
    <t>CITY54634</t>
  </si>
  <si>
    <t>Catheter Balloon Valvulopasty 14cm 28mmx4.5cm</t>
  </si>
  <si>
    <t>CITY54635</t>
  </si>
  <si>
    <t>Catheter Balloon Valvulopasty 13cm 26mmx4.5cm</t>
  </si>
  <si>
    <t>CITY54636</t>
  </si>
  <si>
    <t>Allograft Vivigen 5cc</t>
  </si>
  <si>
    <t>CITY54639</t>
  </si>
  <si>
    <t>Sheath KCFW 12-35-45</t>
  </si>
  <si>
    <t>CITY54643</t>
  </si>
  <si>
    <t>Catheter Z Med II 12 Fr 23mmx4cm</t>
  </si>
  <si>
    <t>CITY54646</t>
  </si>
  <si>
    <t>Balloon Athletis Ultra High Pressure 6x57x40</t>
  </si>
  <si>
    <t>CITY54656</t>
  </si>
  <si>
    <t>Catheter Reperfusion Zoom 88</t>
  </si>
  <si>
    <t>CITY54660</t>
  </si>
  <si>
    <t>Balloon Mustang 5-40-135</t>
  </si>
  <si>
    <t>CITY54661</t>
  </si>
  <si>
    <t>Balloon 4-60-135 Sterling</t>
  </si>
  <si>
    <t>CITY54662</t>
  </si>
  <si>
    <t>Stent Mini Vision RX 2.0 x 28</t>
  </si>
  <si>
    <t>CITY54663</t>
  </si>
  <si>
    <t>Catheter Shockwave M5 IVL 5.0x60</t>
  </si>
  <si>
    <t>CITY54664</t>
  </si>
  <si>
    <t>Catheter Shockwave M5 IVL 5.5x60</t>
  </si>
  <si>
    <t>CITY54665</t>
  </si>
  <si>
    <t>Catheter Shockwave M5 IVL 6.0x60</t>
  </si>
  <si>
    <t>CITY54666</t>
  </si>
  <si>
    <t>Catheter Shockwave M5 IVL 6.5x60</t>
  </si>
  <si>
    <t>CITY54667</t>
  </si>
  <si>
    <t>Catheter Shockwave M5 IVL 7.0x60</t>
  </si>
  <si>
    <t>CITY54669</t>
  </si>
  <si>
    <t>Catheter Shockwave M5 IVL 3.5 x 60</t>
  </si>
  <si>
    <t>CITY54671</t>
  </si>
  <si>
    <t>Catheter Shockwave M5 IVL 4.5x60</t>
  </si>
  <si>
    <t>CITY54672</t>
  </si>
  <si>
    <t>Catheter Shockwave S4 IVL 2.5x40</t>
  </si>
  <si>
    <t>CITY54673</t>
  </si>
  <si>
    <t>Conduit Aortic 23mm Konect Resilia - Consignment</t>
  </si>
  <si>
    <t>CITY54676</t>
  </si>
  <si>
    <t>Catheter Shockwave M5 IVL 4.0x60</t>
  </si>
  <si>
    <t>CITY54679</t>
  </si>
  <si>
    <t>Theraskin 4.0cm X 6.5cm</t>
  </si>
  <si>
    <t>CITY54691</t>
  </si>
  <si>
    <t>DrySeal Flex Introducer Sheath 20</t>
  </si>
  <si>
    <t>CITY54692</t>
  </si>
  <si>
    <t>SpeedGraft JRF 9.0 x 250mm  Frozen</t>
  </si>
  <si>
    <t>CITY54695</t>
  </si>
  <si>
    <t>Implant Saline Rd High Profile 630cc Mentor</t>
  </si>
  <si>
    <t>CITY54697</t>
  </si>
  <si>
    <t>BALLOON ARMADA  18 3 X 150 X 150</t>
  </si>
  <si>
    <t>CITY54704</t>
  </si>
  <si>
    <t>Balloon PTS 40mm x 4cm</t>
  </si>
  <si>
    <t>CITY54705</t>
  </si>
  <si>
    <t>Balloon PTS 40mm x 5cm</t>
  </si>
  <si>
    <t>CITY54706</t>
  </si>
  <si>
    <t>Watchman Flex 12Fmm Delivery System</t>
  </si>
  <si>
    <t>CITY54711</t>
  </si>
  <si>
    <t>TheraSkin XSmall</t>
  </si>
  <si>
    <t>CITY54713</t>
  </si>
  <si>
    <t>Catheter Aspiration 7 50cm XTORQQ Kit</t>
  </si>
  <si>
    <t>CITY54730</t>
  </si>
  <si>
    <t>Catheter Reperfusion RED 62 Kit  138 cm Tubin</t>
  </si>
  <si>
    <t>CITY54731</t>
  </si>
  <si>
    <t>Catheter Bipolar Pacing Pacel 5fr Right Curve</t>
  </si>
  <si>
    <t>CITY54733</t>
  </si>
  <si>
    <t>Guide Cath 6F MACHI  FR4 Runway Amplatz Left Curve AL1 125cm</t>
  </si>
  <si>
    <t>CITY54749</t>
  </si>
  <si>
    <t>Catheter Balloon 7Fr x 110cm</t>
  </si>
  <si>
    <t>CITY54750</t>
  </si>
  <si>
    <t>Implant Nasal Latera 20mm - 2 per box</t>
  </si>
  <si>
    <t>CITY54758</t>
  </si>
  <si>
    <t>STENT ORSIRO 4.0 x 9</t>
  </si>
  <si>
    <t>CITY54760</t>
  </si>
  <si>
    <t>Catheter Infinit Diagnostic 4Fr AL1</t>
  </si>
  <si>
    <t>CITY54761</t>
  </si>
  <si>
    <t>Catheter Infinit Diagnostic 4Fr JR4</t>
  </si>
  <si>
    <t>CITY54770</t>
  </si>
  <si>
    <t>Guide Cath Convey  Amplatz Left Curve AL1 5Fr</t>
  </si>
  <si>
    <t>CITY54777</t>
  </si>
  <si>
    <t>Gore Dry Seal Sheath 26F x 33cm</t>
  </si>
  <si>
    <t>CITY54778</t>
  </si>
  <si>
    <t>Guide Wire Extra-Stiff Lunderquist</t>
  </si>
  <si>
    <t>CITY54779</t>
  </si>
  <si>
    <t>AngioVac F18 C85 PG System with Circuit &amp; Bubble Trap</t>
  </si>
  <si>
    <t>CITY54780</t>
  </si>
  <si>
    <t>Guidewire Amplatz Super Stiff  Straight Tip 0.038 in x 180 cm x 6 cm</t>
  </si>
  <si>
    <t>CITY54781</t>
  </si>
  <si>
    <t>Guidewire Amplatz Super Stiff Straight Tip 0.038 in x 260 cm x 6 cm</t>
  </si>
  <si>
    <t>CITY54782</t>
  </si>
  <si>
    <t>DIAG CATH 5F  AL1</t>
  </si>
  <si>
    <t>CITY54785</t>
  </si>
  <si>
    <t>Graft Bone Matrix 5cc Novogro 1-1.4mm</t>
  </si>
  <si>
    <t>CITY54797</t>
  </si>
  <si>
    <t>Implant Breast 330cc MM Profile Mentor</t>
  </si>
  <si>
    <t>CITY54799</t>
  </si>
  <si>
    <t>Implant Breast 375cc Smooth Rd</t>
  </si>
  <si>
    <t>CITY54800</t>
  </si>
  <si>
    <t>Implant Breast 400cc Smooth Rd</t>
  </si>
  <si>
    <t>CITY54801</t>
  </si>
  <si>
    <t>Implant Breast 425cc Smooth Rd</t>
  </si>
  <si>
    <t>CITY54805</t>
  </si>
  <si>
    <t>Stent Viatorr CX 8-7-75 (PTB8107275)</t>
  </si>
  <si>
    <t>CITY54806</t>
  </si>
  <si>
    <t>Collar Pa Pediatric 2.25</t>
  </si>
  <si>
    <t>CITY54807</t>
  </si>
  <si>
    <t>Sheath 28fr Rotatable Inner Urology</t>
  </si>
  <si>
    <t>CITY54808</t>
  </si>
  <si>
    <t>Allograft Human Umbilical Cord 2x3 AmnioCord - Consignment</t>
  </si>
  <si>
    <t>CITY54809</t>
  </si>
  <si>
    <t>Implant Breast 100cc Smooth Rd</t>
  </si>
  <si>
    <t>CITY54811</t>
  </si>
  <si>
    <t>Ice Force 21CX</t>
  </si>
  <si>
    <t>CITY54813</t>
  </si>
  <si>
    <t>Stent Mini Vision RX 2.25 x 28</t>
  </si>
  <si>
    <t>CITY54818</t>
  </si>
  <si>
    <t>Catheter Reperfusion RED72</t>
  </si>
  <si>
    <t>CITY54825</t>
  </si>
  <si>
    <t>Lens Akreos AO-60 Bausch Lomb 23.0D</t>
  </si>
  <si>
    <t>CITY54826</t>
  </si>
  <si>
    <t>Lens Akreos AO-60 Bausch Lomb 23.5D</t>
  </si>
  <si>
    <t>CITY54837</t>
  </si>
  <si>
    <t>Perclose ProStyle 6FR</t>
  </si>
  <si>
    <t>CITY54845</t>
  </si>
  <si>
    <t>Sheath 24fr Resectoscope Sheath Set</t>
  </si>
  <si>
    <t>CITY54847</t>
  </si>
  <si>
    <t>Sheath 17fr Cysto-Urethroscope</t>
  </si>
  <si>
    <t>CITY54848</t>
  </si>
  <si>
    <t>Sheath Access 12fr x 28cm</t>
  </si>
  <si>
    <t>CITY54852</t>
  </si>
  <si>
    <t>Lens Akreos AO-60 Bausch Lomb 19.0D</t>
  </si>
  <si>
    <t>CITY54855</t>
  </si>
  <si>
    <t>Graft Vasc D22 x 11mm L40cm Hemashield Gold</t>
  </si>
  <si>
    <t>CITY54856</t>
  </si>
  <si>
    <t>Graft Ovitex LPR 15x15 Permanent</t>
  </si>
  <si>
    <t>CITY54858</t>
  </si>
  <si>
    <t>Wire Guided CRE PRO 15-16.5-18</t>
  </si>
  <si>
    <t>CITY54859</t>
  </si>
  <si>
    <t>Wire Guided CRE PRO 18-19-20</t>
  </si>
  <si>
    <t>CITY54860</t>
  </si>
  <si>
    <t>Dowel Bone Cannulated Revision D16 L31mm</t>
  </si>
  <si>
    <t>CITY54861</t>
  </si>
  <si>
    <t>Chips AlloSync DBM 5cc</t>
  </si>
  <si>
    <t>CITY54862</t>
  </si>
  <si>
    <t>Balloon Mustang 4-60-75</t>
  </si>
  <si>
    <t>CITY54863</t>
  </si>
  <si>
    <t>Balloon Mustang 4-20-75</t>
  </si>
  <si>
    <t>CITY54864</t>
  </si>
  <si>
    <t>TheraSkin Small 1X2</t>
  </si>
  <si>
    <t>CITY54867</t>
  </si>
  <si>
    <t>Shiley Trach Tube Cuffless</t>
  </si>
  <si>
    <t>CITY54869</t>
  </si>
  <si>
    <t>Lens Akreos AO-60 Bausch Lomb 19.5D</t>
  </si>
  <si>
    <t>CITY54874</t>
  </si>
  <si>
    <t>Stent System 16x100 Abre Venous Self-Expanding</t>
  </si>
  <si>
    <t>CITY54875</t>
  </si>
  <si>
    <t>Stent System 16x60 Abre Venous Self-Expanding</t>
  </si>
  <si>
    <t>CITY54876</t>
  </si>
  <si>
    <t>Stent System 14x120 Abre Venous Self-Expanding</t>
  </si>
  <si>
    <t>CITY54877</t>
  </si>
  <si>
    <t>Occluder Septal Cardioform 30mm</t>
  </si>
  <si>
    <t>CITY54878</t>
  </si>
  <si>
    <t>Stent 7fr Multi Length 22-32cm</t>
  </si>
  <si>
    <t>CITY54879</t>
  </si>
  <si>
    <t>Pacemaker Assurity PM2272  Cath Lab</t>
  </si>
  <si>
    <t>CITY54880</t>
  </si>
  <si>
    <t>TendrilLeads_U_PR 2088TC/52  Cath Lab</t>
  </si>
  <si>
    <t>CITY54881</t>
  </si>
  <si>
    <t>Pacemaker Assurity PM1272 Cath Lab</t>
  </si>
  <si>
    <t>CITY54882</t>
  </si>
  <si>
    <t>TendrilLeads_U_PR 2088TC/58 Cath Lab</t>
  </si>
  <si>
    <t>CITY54883</t>
  </si>
  <si>
    <t>TendrilLeads_U_PR 2088TC/46 Cath Lab</t>
  </si>
  <si>
    <t>CITY54887</t>
  </si>
  <si>
    <t>Leads Optisure LDA210Q/65    Cath Lab</t>
  </si>
  <si>
    <t>CITY54888</t>
  </si>
  <si>
    <t>Generator CDHFA500Q Gallant   Cath Lab</t>
  </si>
  <si>
    <t>CITY54889</t>
  </si>
  <si>
    <t>QuartetLeads_U_PR 1458Q/86   Cath Lab</t>
  </si>
  <si>
    <t>CITY54892</t>
  </si>
  <si>
    <t>Pack Final CPS Direct Univ 47CM W US  Cath Lab</t>
  </si>
  <si>
    <t>CITY54893</t>
  </si>
  <si>
    <t>Pacemaker Edora 8 DR-T  Cath Lab</t>
  </si>
  <si>
    <t>CITY54894</t>
  </si>
  <si>
    <t>Solia S 53      Cath Lab</t>
  </si>
  <si>
    <t>CITY54895</t>
  </si>
  <si>
    <t>Solia S 45    Cath Lab</t>
  </si>
  <si>
    <t>CITY54896</t>
  </si>
  <si>
    <t>Solia S 60   Cath Lab</t>
  </si>
  <si>
    <t>CITY54897</t>
  </si>
  <si>
    <t>Ilivia Neo 7 DR-T DF-1 ProMRI    Cath Lab</t>
  </si>
  <si>
    <t>CITY54898</t>
  </si>
  <si>
    <t>Perciva ICD DF4-DR         Cath Lab</t>
  </si>
  <si>
    <t>CITY54899</t>
  </si>
  <si>
    <t>Ingevity + IS-I Bi Positive Fix RA/RV 52cm  Cath Lab</t>
  </si>
  <si>
    <t>CITY54900</t>
  </si>
  <si>
    <t>reliance 4-Front S Active Fiz Single Coil 59cm  Cath Lab</t>
  </si>
  <si>
    <t>CITY54901</t>
  </si>
  <si>
    <t>Communicator Connectivity    Cath Lab</t>
  </si>
  <si>
    <t>CITY54908</t>
  </si>
  <si>
    <t>Finecross M3 2.5F 130cm</t>
  </si>
  <si>
    <t>CITY54913</t>
  </si>
  <si>
    <t>Closure System VenaSeal</t>
  </si>
  <si>
    <t>CITY54914</t>
  </si>
  <si>
    <t>Lens 16.0D Lucia Zeiss</t>
  </si>
  <si>
    <t>CITY54924</t>
  </si>
  <si>
    <t>Implant Breast 160cc Memory Gel Smooth Rd</t>
  </si>
  <si>
    <t>CITY54925</t>
  </si>
  <si>
    <t>Implant Breast 190cc Memory Gel Smooth Rd</t>
  </si>
  <si>
    <t>CITY54926</t>
  </si>
  <si>
    <t>Implant Breast 240cc Memory Gel Smooth Rd</t>
  </si>
  <si>
    <t>CITY54938</t>
  </si>
  <si>
    <t>Guide Wire Amplatz Extra Stiff 3mmx260cm</t>
  </si>
  <si>
    <t>CITY54939</t>
  </si>
  <si>
    <t>FiberTape Cerclage wo Needle</t>
  </si>
  <si>
    <t>CITY54940</t>
  </si>
  <si>
    <t>TigerTape Cerclage wo Needle</t>
  </si>
  <si>
    <t>CITY54941</t>
  </si>
  <si>
    <t>Kit Revision ProACT 14cm  Blue Label</t>
  </si>
  <si>
    <t>CITY54950</t>
  </si>
  <si>
    <t>Tubes  Extra-Length  Cuff  7.0 mm  Dista</t>
  </si>
  <si>
    <t>CITY54951</t>
  </si>
  <si>
    <t>STENT ORSIRO 3.5 x 30</t>
  </si>
  <si>
    <t>CITY54952</t>
  </si>
  <si>
    <t>STENT ORSIRO 4.0 x 30</t>
  </si>
  <si>
    <t>CITY54961</t>
  </si>
  <si>
    <t>STENT SOLITAIRE PLATINUM 3-40</t>
  </si>
  <si>
    <t>CITY54972</t>
  </si>
  <si>
    <t>Acticor 7 VR-T DX DF4 ProMRI with CLS</t>
  </si>
  <si>
    <t>CITY54973</t>
  </si>
  <si>
    <t>Acticor 7 HF-T QP CRT-DX DF4 ProMRI with CLS</t>
  </si>
  <si>
    <t>CITY54974</t>
  </si>
  <si>
    <t>Plexa ProMRI S DX 65/15 Lead</t>
  </si>
  <si>
    <t>CITY54975</t>
  </si>
  <si>
    <t>Sentus ProMRI OTW QP L-85/49</t>
  </si>
  <si>
    <t>CITY54998</t>
  </si>
  <si>
    <t>Stent System 16x120 Abre Venous Self-Expanding</t>
  </si>
  <si>
    <t>CITY54999</t>
  </si>
  <si>
    <t>Stent System 14x100 Abre Venous Self-Expanding</t>
  </si>
  <si>
    <t>CITY55000</t>
  </si>
  <si>
    <t>Putty DBM AlloSync 5 cc</t>
  </si>
  <si>
    <t>CITY55005</t>
  </si>
  <si>
    <t>Catheter Aspire 7FR</t>
  </si>
  <si>
    <t>CITY55006</t>
  </si>
  <si>
    <t>Balloon Armada 35 4x120x135</t>
  </si>
  <si>
    <t>CITY55007</t>
  </si>
  <si>
    <t>Sheath Introducer 6.0fr</t>
  </si>
  <si>
    <t>CITY55008</t>
  </si>
  <si>
    <t>Guidewire Galt 80cm</t>
  </si>
  <si>
    <t>CITY55014</t>
  </si>
  <si>
    <t>Stent System 18x120 Abre Venous Self-Expanding</t>
  </si>
  <si>
    <t>CITY55015</t>
  </si>
  <si>
    <t>Stent System 18x100 Abre Venous Self-Expanding</t>
  </si>
  <si>
    <t>CITY55016</t>
  </si>
  <si>
    <t>Stent System 16x80 Abre Venous Self-Expanding</t>
  </si>
  <si>
    <t>CITY55017</t>
  </si>
  <si>
    <t>Retriever Trevo XP Provue 3 x 20</t>
  </si>
  <si>
    <t>CITY55021</t>
  </si>
  <si>
    <t>INTERVENT GUILD 6F  IKARI LEFT IL 4.</t>
  </si>
  <si>
    <t>CITY55041</t>
  </si>
  <si>
    <t>Cath Malecot 8fr Silicone</t>
  </si>
  <si>
    <t>CITY55042</t>
  </si>
  <si>
    <t>Cath Malecot 10fr Silicone</t>
  </si>
  <si>
    <t>CITY55052</t>
  </si>
  <si>
    <t>STENT REBEL OTW 3.5 X 12</t>
  </si>
  <si>
    <t>CITY55053</t>
  </si>
  <si>
    <t>STENT CORONARY REBEL OTW 2.5 X 12</t>
  </si>
  <si>
    <t>CITY55055</t>
  </si>
  <si>
    <t>Sheath Fortress Straight 7F 45cm</t>
  </si>
  <si>
    <t>CITY55056</t>
  </si>
  <si>
    <t>Sheath Fortress Straight 7F 65cm</t>
  </si>
  <si>
    <t>CITY55057</t>
  </si>
  <si>
    <t>Sheath Fortress Straight 7F 90cm</t>
  </si>
  <si>
    <t>CITY55058</t>
  </si>
  <si>
    <t>Sheath Fortress Straight 8F 45cm</t>
  </si>
  <si>
    <t>CITY55059</t>
  </si>
  <si>
    <t>Sheath Fortress Straight 8F 65cm</t>
  </si>
  <si>
    <t>CITY55060</t>
  </si>
  <si>
    <t>Sheath Fortress Straight 8F 90cm</t>
  </si>
  <si>
    <t>CITY55080</t>
  </si>
  <si>
    <t>Mesh Durasorb 10x25cm</t>
  </si>
  <si>
    <t>CITY55090</t>
  </si>
  <si>
    <t>Matrix ViBone 10cc Frozen</t>
  </si>
  <si>
    <t>CITY55091</t>
  </si>
  <si>
    <t>Implant Breast 175cc RD Sientra</t>
  </si>
  <si>
    <t>CITY55092</t>
  </si>
  <si>
    <t>Implant Breast 195cc RD Sientra</t>
  </si>
  <si>
    <t>CITY55093</t>
  </si>
  <si>
    <t>Implant Breast 215cc RD Sientra</t>
  </si>
  <si>
    <t>CITY55094</t>
  </si>
  <si>
    <t>Implant Breast 235cc RD Sientra</t>
  </si>
  <si>
    <t>CITY55095</t>
  </si>
  <si>
    <t>Implant Breast 285cc RD Sientra</t>
  </si>
  <si>
    <t>CITY55099</t>
  </si>
  <si>
    <t>Implant Breast High Proj 440cc Sientra</t>
  </si>
  <si>
    <t>CITY55103</t>
  </si>
  <si>
    <t>Implant Breast High Proj 565cc Sientra</t>
  </si>
  <si>
    <t>CITY55106</t>
  </si>
  <si>
    <t>BALLOON MUSTANG 6-20-135</t>
  </si>
  <si>
    <t>CITY55129</t>
  </si>
  <si>
    <t>CATHETER CLEANER 15PTD 65CM - 6FR</t>
  </si>
  <si>
    <t>CITY55132</t>
  </si>
  <si>
    <t>Needle IcePearl 2.1 x 90</t>
  </si>
  <si>
    <t>CITY55133</t>
  </si>
  <si>
    <t>CATHETER ANGIO JET AVX</t>
  </si>
  <si>
    <t>CITY55136</t>
  </si>
  <si>
    <t>ARMADA 35 BALLOON 12x40  135C</t>
  </si>
  <si>
    <t>CITY55137</t>
  </si>
  <si>
    <t>ARMADA 35 BALLOON 14x40  135C</t>
  </si>
  <si>
    <t>CITY55139</t>
  </si>
  <si>
    <t>Steelcore 18 Wire</t>
  </si>
  <si>
    <t>CITY55141</t>
  </si>
  <si>
    <t>PROTRACK WIRE 230CM</t>
  </si>
  <si>
    <t>CITY55145</t>
  </si>
  <si>
    <t>Implant Breast High Proj 300cc Sientra</t>
  </si>
  <si>
    <t>CITY55146</t>
  </si>
  <si>
    <t>Implant Breast High Proj 350cc Sientra</t>
  </si>
  <si>
    <t>CITY55148</t>
  </si>
  <si>
    <t>Membrane Human Amniotic Clarix 100mg - Consignment</t>
  </si>
  <si>
    <t>CITY55149</t>
  </si>
  <si>
    <t>Catheter/Stent 24Fr Malecot Neph</t>
  </si>
  <si>
    <t>CITY55169</t>
  </si>
  <si>
    <t>Stent Xience Skypoint 3.0x12MM</t>
  </si>
  <si>
    <t>CITY55170</t>
  </si>
  <si>
    <t>Stent Xience Skypoint 3.0x15MM</t>
  </si>
  <si>
    <t>CITY55171</t>
  </si>
  <si>
    <t>Stent Xience Skypoint 4.0x12MM</t>
  </si>
  <si>
    <t>CITY55172</t>
  </si>
  <si>
    <t>Stent Xience Skypoint 4.0x15MM</t>
  </si>
  <si>
    <t>CITY55178</t>
  </si>
  <si>
    <t>Matrix ViBone 5cc Frozen</t>
  </si>
  <si>
    <t>CITY55185</t>
  </si>
  <si>
    <t>Sapphire 1.0x10mm</t>
  </si>
  <si>
    <t>CITY55192</t>
  </si>
  <si>
    <t>Kit Processing Tissue</t>
  </si>
  <si>
    <t>CITY5520</t>
  </si>
  <si>
    <t>Set Tubing Irrigation Malis</t>
  </si>
  <si>
    <t>CITY55204</t>
  </si>
  <si>
    <t>OsteoCool RF Ablation Probe Kit 17G 10mm x 2</t>
  </si>
  <si>
    <t>CITY55209</t>
  </si>
  <si>
    <t>Graft Ovitex 1S 25x30 Permanent</t>
  </si>
  <si>
    <t>CITY55210</t>
  </si>
  <si>
    <t>Balloon Cath Fogarty OTW 80cm 5.5F</t>
  </si>
  <si>
    <t>CITY55215</t>
  </si>
  <si>
    <t>Sheath DrySeal Flex Introducer 14FRx65cm</t>
  </si>
  <si>
    <t>CITY5524</t>
  </si>
  <si>
    <t>Wire Plat Plus 180 (46-604)</t>
  </si>
  <si>
    <t>CITY55255</t>
  </si>
  <si>
    <t>Micrtospheres Embozene 400 Micron</t>
  </si>
  <si>
    <t>CITY55256</t>
  </si>
  <si>
    <t>Micrtospheres Embozene 500 Micron</t>
  </si>
  <si>
    <t>CITY55257</t>
  </si>
  <si>
    <t>Micrtospheres Embozene 900 Micron</t>
  </si>
  <si>
    <t>CITY55258</t>
  </si>
  <si>
    <t>Implant Breast 325cc Smooth Rd</t>
  </si>
  <si>
    <t>CITY55270</t>
  </si>
  <si>
    <t>IR CATH BERNSTEIN Glidecath 5 FR 65 cm Angled (CG507)</t>
  </si>
  <si>
    <t>CITY55271</t>
  </si>
  <si>
    <t>Tissue AlloMend ADM</t>
  </si>
  <si>
    <t>CITY55274</t>
  </si>
  <si>
    <t>Catheter Expo 6F FL3.5</t>
  </si>
  <si>
    <t>CITY55275</t>
  </si>
  <si>
    <t>Lens PCB00 20.0 D</t>
  </si>
  <si>
    <t>CITY55276</t>
  </si>
  <si>
    <t>Lens PCB00 23.0 D</t>
  </si>
  <si>
    <t>CITY55277</t>
  </si>
  <si>
    <t>ClotTriever Catheter BOLD  80 CM 12 Fr (42-102</t>
  </si>
  <si>
    <t>CITY55279</t>
  </si>
  <si>
    <t>ALLOGRAFT MEMBRANE DISK 24MM</t>
  </si>
  <si>
    <t>CITY55281</t>
  </si>
  <si>
    <t>Plate  4-Hol</t>
  </si>
  <si>
    <t>CITY55284</t>
  </si>
  <si>
    <t>Occluder Septal Cardioform 25mm</t>
  </si>
  <si>
    <t>CITY55288</t>
  </si>
  <si>
    <t>Graft Amnion Matrix Cord 3x6cm</t>
  </si>
  <si>
    <t>CITY55305</t>
  </si>
  <si>
    <t>Stent Gore Viabahn VBX 9 x 39 x 135 (9mm)</t>
  </si>
  <si>
    <t>CITY55306</t>
  </si>
  <si>
    <t>Implant Breast High Proj 330cc Sientra</t>
  </si>
  <si>
    <t>CITY55313</t>
  </si>
  <si>
    <t>Graft Pilot BTB 1x4cm PSP-101 JRF</t>
  </si>
  <si>
    <t>CITY55316</t>
  </si>
  <si>
    <t>Graft Ovitex LPR 9x9cm Circle Permanent</t>
  </si>
  <si>
    <t>CITY55317</t>
  </si>
  <si>
    <t>Graft Ovitex LPR 12x12cm Circle Permanent</t>
  </si>
  <si>
    <t>CITY55319</t>
  </si>
  <si>
    <t>Amplatz Super Stiff Straight 260cm 7cm Tip</t>
  </si>
  <si>
    <t>CITY55320</t>
  </si>
  <si>
    <t>WIRE TSMG-35-300-LES2 (G45352)</t>
  </si>
  <si>
    <t>CITY55326</t>
  </si>
  <si>
    <t>Anchor Suture 2.2 x 4mm</t>
  </si>
  <si>
    <t>CITY55328</t>
  </si>
  <si>
    <t>Implant Breast Smooth 335cc Hi Profile Mentor</t>
  </si>
  <si>
    <t>CITY55329</t>
  </si>
  <si>
    <t>Implant Breast Smooth 355cc Hi Profile Mentor</t>
  </si>
  <si>
    <t>CITY55330</t>
  </si>
  <si>
    <t>Implant Breast Smooth 380cc Hi Profile Mentor</t>
  </si>
  <si>
    <t>CITY55331</t>
  </si>
  <si>
    <t>Implant Breast Smooth 415cc Hi Profile Mentor</t>
  </si>
  <si>
    <t>CITY55336</t>
  </si>
  <si>
    <t>Graft Clarix Cord1K 4x3cm Frozen - Consignment</t>
  </si>
  <si>
    <t>CITY55337</t>
  </si>
  <si>
    <t>Graft Clarix Cord1K 6x3cm Frozen - Consignment</t>
  </si>
  <si>
    <t>CITY55338</t>
  </si>
  <si>
    <t>Ruby Coil POD  6mm x 50c</t>
  </si>
  <si>
    <t>CITY55339</t>
  </si>
  <si>
    <t>Ruby Coil  4mm x 35c</t>
  </si>
  <si>
    <t>CITY55342</t>
  </si>
  <si>
    <t>Sheath R2P Destination Slender  75cm  6Fr  Straigh</t>
  </si>
  <si>
    <t>CITY55343</t>
  </si>
  <si>
    <t>Balloon Armada 35 7 x 60 x 135</t>
  </si>
  <si>
    <t>CITY55344</t>
  </si>
  <si>
    <t>Balloon Armada 35 7 x 80 x 135</t>
  </si>
  <si>
    <t>CITY55354</t>
  </si>
  <si>
    <t>Powder Surgical CellerateRX 1g - Consignment</t>
  </si>
  <si>
    <t>CITY55355</t>
  </si>
  <si>
    <t>Powder Surgical CellerateRX 5g - Consignment</t>
  </si>
  <si>
    <t>CITY55356</t>
  </si>
  <si>
    <t>VIABAHNBX Cath 8mm x 59mm x 135cm</t>
  </si>
  <si>
    <t>CITY55363</t>
  </si>
  <si>
    <t>Catheter Set Rotarex 6F 110cm</t>
  </si>
  <si>
    <t>CITY55368</t>
  </si>
  <si>
    <t>Sublime Guide Sheath 5Fr 120cm</t>
  </si>
  <si>
    <t>CITY55374</t>
  </si>
  <si>
    <t>Catheter Rosch-Uchida Stylet Set .038 / 62.5c</t>
  </si>
  <si>
    <t>CITY55377</t>
  </si>
  <si>
    <t>STENT ORSIRO 2.25 x 30    401765</t>
  </si>
  <si>
    <t>CITY55378</t>
  </si>
  <si>
    <t>STENT ORSIRO 2.25 x 26 401759</t>
  </si>
  <si>
    <t>CITY55385</t>
  </si>
  <si>
    <t>Stent Viatorr CX 8-4-75</t>
  </si>
  <si>
    <t>CITY55392</t>
  </si>
  <si>
    <t>Sheath Access 10fr x 45cm</t>
  </si>
  <si>
    <t>CITY55397</t>
  </si>
  <si>
    <t>Balloon Cath Armada 18 2 x 40 x 150</t>
  </si>
  <si>
    <t>CITY55398</t>
  </si>
  <si>
    <t>Pounce Thrombectomy System 135cm</t>
  </si>
  <si>
    <t>CITY55406</t>
  </si>
  <si>
    <t>Graft Amnion Matrix Cord 3x4cm</t>
  </si>
  <si>
    <t>CITY55408</t>
  </si>
  <si>
    <t>Ruby Coil 3mm x 5cm</t>
  </si>
  <si>
    <t>CITY55409</t>
  </si>
  <si>
    <t>BALLOON EMERGE  NC 3.0 x15</t>
  </si>
  <si>
    <t>CITY55413</t>
  </si>
  <si>
    <t>Balloon AV In Pact 8mm-40mm-80cm</t>
  </si>
  <si>
    <t>CITY55414</t>
  </si>
  <si>
    <t>Balloon AV In Pact 8mm-60mm-80cm</t>
  </si>
  <si>
    <t>CITY55415</t>
  </si>
  <si>
    <t>Balloon AV In Pact 9mm-40mm-80cm</t>
  </si>
  <si>
    <t>CITY55416</t>
  </si>
  <si>
    <t>Balloon AV In Pact 9mm-60mm-80cm</t>
  </si>
  <si>
    <t>CITY55417</t>
  </si>
  <si>
    <t>Balloon AV In Pact 10mm-40mm-80cm</t>
  </si>
  <si>
    <t>CITY55418</t>
  </si>
  <si>
    <t>Balloon AV In Pact 12mm-40mm-80cm</t>
  </si>
  <si>
    <t>CITY55419</t>
  </si>
  <si>
    <t>Mesh Phasix wEcho Post 4.5 circle</t>
  </si>
  <si>
    <t>CITY55420</t>
  </si>
  <si>
    <t>Mesh Phasix ST wEcho 2 Post 6 inch circle</t>
  </si>
  <si>
    <t>CITY55421</t>
  </si>
  <si>
    <t>Mesh Phasix ST wEcho 2 Post 6x8</t>
  </si>
  <si>
    <t>CITY55422</t>
  </si>
  <si>
    <t>Mesh Phasix 4 x 6 inches</t>
  </si>
  <si>
    <t>CITY55423</t>
  </si>
  <si>
    <t>Mesh Phasix 6 x 8 inches</t>
  </si>
  <si>
    <t>CITY55424</t>
  </si>
  <si>
    <t>Mesh Phasix 10 x 12 inch</t>
  </si>
  <si>
    <t>CITY55426</t>
  </si>
  <si>
    <t>Cord NeoX 1K 4 x 3cm Human Amniotic Membrane Frozen- Consignment</t>
  </si>
  <si>
    <t>CITY55438</t>
  </si>
  <si>
    <t>Bone Matrix V92FC 10cc Paragon</t>
  </si>
  <si>
    <t>CITY55439</t>
  </si>
  <si>
    <t>Phoenix Catheter Deflecting 1.5mm X 149cm 4fr</t>
  </si>
  <si>
    <t>CITY55441</t>
  </si>
  <si>
    <t>Cath Hydrophilic-Coated Drainage 16Fr / 21cm</t>
  </si>
  <si>
    <t>CITY55446</t>
  </si>
  <si>
    <t>Balloon Emerge Monorail Catheter 12.00 mm x 4.50 mm</t>
  </si>
  <si>
    <t>CITY55447</t>
  </si>
  <si>
    <t>Cement SpineJack Kit</t>
  </si>
  <si>
    <t>CITY55451</t>
  </si>
  <si>
    <t>G-TUBE 18G / 5.0IN. MIC</t>
  </si>
  <si>
    <t>CITY55457</t>
  </si>
  <si>
    <t>System Eustachian Balloon Audion</t>
  </si>
  <si>
    <t>CITY55458</t>
  </si>
  <si>
    <t>Catheter Shockwave E8 IVL 3.5x60</t>
  </si>
  <si>
    <t>CITY55463</t>
  </si>
  <si>
    <t>Restrictor Plug Cement 10mm Bioabsorble</t>
  </si>
  <si>
    <t>CITY55468</t>
  </si>
  <si>
    <t>Lens CT Lucia 602 Zeiss 12.5D</t>
  </si>
  <si>
    <t>CITY55469</t>
  </si>
  <si>
    <t>Allograft Human Amniotic Membrane Revita Clear 2x3</t>
  </si>
  <si>
    <t>CITY55471</t>
  </si>
  <si>
    <t>Matrix Dura Regeneration 4 x 5</t>
  </si>
  <si>
    <t>CITY55472</t>
  </si>
  <si>
    <t>Cord NeoX 1K 6 x 3cm Human Amniotic Frozen - Consignment</t>
  </si>
  <si>
    <t>CITY55476</t>
  </si>
  <si>
    <t>Wire Guide Rosen J-Tip .035 260cm</t>
  </si>
  <si>
    <t>CITY55480</t>
  </si>
  <si>
    <t>Implant Breast 635cc Ideal</t>
  </si>
  <si>
    <t>CITY55481</t>
  </si>
  <si>
    <t>Graft Dermis Allograft Cortiva 2 x 4cm</t>
  </si>
  <si>
    <t>CITY55482</t>
  </si>
  <si>
    <t>Rotarex Set  6Fr 135c</t>
  </si>
  <si>
    <t>CITY55483</t>
  </si>
  <si>
    <t>Aspirex Cath  8Fr 110c</t>
  </si>
  <si>
    <t>CITY55485</t>
  </si>
  <si>
    <t>G-TUBE 22FR MIC ENFIT (7-10ML BALLOON)</t>
  </si>
  <si>
    <t>CITY55486</t>
  </si>
  <si>
    <t>G-TUBE 20FR MIC ENFIT (7-10ML BALLOON)</t>
  </si>
  <si>
    <t>CITY55487</t>
  </si>
  <si>
    <t>G-TUBE 18FR MIC ENFIT (7-10ML BALLOON)</t>
  </si>
  <si>
    <t>CITY55488</t>
  </si>
  <si>
    <t>G-TUBE 16FR MIC ENFIT (7-10ML BALLOON)</t>
  </si>
  <si>
    <t>CITY55490</t>
  </si>
  <si>
    <t>Implant Breast 675cc Ideal</t>
  </si>
  <si>
    <t>CITY55491</t>
  </si>
  <si>
    <t>Mesh TIGR Matrix 10x15cm Long-term Resorbable</t>
  </si>
  <si>
    <t>CITY55492</t>
  </si>
  <si>
    <t>Mesh TIGR Matrix 15x20cm Long-term Resorbable</t>
  </si>
  <si>
    <t>CITY55493</t>
  </si>
  <si>
    <t>Mesh TIGR Matrix 20x30cm Long-term Resorbable</t>
  </si>
  <si>
    <t>CITY55499</t>
  </si>
  <si>
    <t>Sheath StandTall Vascular Extender 25cm</t>
  </si>
  <si>
    <t>CITY55500</t>
  </si>
  <si>
    <t>Cath Locking Skater All-Purpose Drainage 8Fr 30cm</t>
  </si>
  <si>
    <t>CITY55501</t>
  </si>
  <si>
    <t>Introducer Kit Peelable PTFE</t>
  </si>
  <si>
    <t>CITY55505</t>
  </si>
  <si>
    <t>DRESSING FOAM AQUACEL 5X5</t>
  </si>
  <si>
    <t>CITY55507</t>
  </si>
  <si>
    <t>Conduit Aortic 25mm Konect Resilia - Consignment</t>
  </si>
  <si>
    <t>CITY55509</t>
  </si>
  <si>
    <t>IR Coil Nester 14cm-3mm-.018 MWCE</t>
  </si>
  <si>
    <t>CITY55516</t>
  </si>
  <si>
    <t>Catheter Shockwave M5 IVL 8.0x60</t>
  </si>
  <si>
    <t>CITY55528</t>
  </si>
  <si>
    <t>Backup Meier Wire</t>
  </si>
  <si>
    <t>CITY55532</t>
  </si>
  <si>
    <t>Guidewires Diagnostic 0.038 Diamete</t>
  </si>
  <si>
    <t>CITY55533</t>
  </si>
  <si>
    <t>Guidewires Diagnostic Diameter</t>
  </si>
  <si>
    <t>CITY55536</t>
  </si>
  <si>
    <t>Cath Locking Skater All-Purpose Drainage 10Fr 30cm</t>
  </si>
  <si>
    <t>CITY55537</t>
  </si>
  <si>
    <t>Cath Locking Skater All-Purpose Drainage 12Fr 30cm</t>
  </si>
  <si>
    <t>CITY55538</t>
  </si>
  <si>
    <t>Cath Locking Skater All-Purpose Drainage 14Fr 30cm</t>
  </si>
  <si>
    <t>CITY55542</t>
  </si>
  <si>
    <t>Tube Gastric Calibration 40fr</t>
  </si>
  <si>
    <t>CITY55544</t>
  </si>
  <si>
    <t>Matrix ViBone 2cc Frozen</t>
  </si>
  <si>
    <t>CITY55546</t>
  </si>
  <si>
    <t>INTERVENT  GUIDE 6F CONVOY IM</t>
  </si>
  <si>
    <t>CITY55558</t>
  </si>
  <si>
    <t>Cap Nerve D2mm L15mm Axogen</t>
  </si>
  <si>
    <t>CITY55559</t>
  </si>
  <si>
    <t>Cap Nerve D3mm L15mm Axogen</t>
  </si>
  <si>
    <t>CITY55562</t>
  </si>
  <si>
    <t>Package Neurostimulator Non-Rechargeable Full Implant</t>
  </si>
  <si>
    <t>CITY55564</t>
  </si>
  <si>
    <t>Putty DBM AlloSync CB 10cc</t>
  </si>
  <si>
    <t>CITY55566</t>
  </si>
  <si>
    <t>Convey Hockey Stick</t>
  </si>
  <si>
    <t>CITY55567</t>
  </si>
  <si>
    <t>CONTRALATERAL LEFT SUPPORT CONVEY GUIDE CATHETER CLS3.5</t>
  </si>
  <si>
    <t>CITY55569</t>
  </si>
  <si>
    <t>Graft Clarix Cord1K 8x3cm Frozen - Consignment</t>
  </si>
  <si>
    <t>CITY55573</t>
  </si>
  <si>
    <t>Implant Breast 550cc Teardrop Classic Base MP</t>
  </si>
  <si>
    <t>CITY55574</t>
  </si>
  <si>
    <t>Implant Breast 470cc Textured Shaped Round Base</t>
  </si>
  <si>
    <t>CITY55594</t>
  </si>
  <si>
    <t>PRIMATRIX 2X2</t>
  </si>
  <si>
    <t>CITY55598</t>
  </si>
  <si>
    <t>THERSAKIN 1.75CM X 1.75CM</t>
  </si>
  <si>
    <t>CITY55599</t>
  </si>
  <si>
    <t>Tissue AlloQuent-S Cerv. 5 Deg 5mm</t>
  </si>
  <si>
    <t>CITY55600</t>
  </si>
  <si>
    <t>Tissue AlloQuent-S Cerv. 5 Deg 6mm</t>
  </si>
  <si>
    <t>CITY55601</t>
  </si>
  <si>
    <t>Cord NeoX 1K 3 x 2cm Human Amniotic Membrane Frozen- Consignment</t>
  </si>
  <si>
    <t>CITY55602</t>
  </si>
  <si>
    <t>Cord NeoX 1K 8 x 3cm Human Amniotic Membrane Frozen - Consignment</t>
  </si>
  <si>
    <t>CITY55603</t>
  </si>
  <si>
    <t>Catheter BMX81 95 cm</t>
  </si>
  <si>
    <t>CITY55607</t>
  </si>
  <si>
    <t>Conduit Aortic 27mm Konect Resilia - Consignment</t>
  </si>
  <si>
    <t>CITY55613</t>
  </si>
  <si>
    <t>Catheter Impulse Diagnostic FL3.5  6F 100 c</t>
  </si>
  <si>
    <t>CITY55614</t>
  </si>
  <si>
    <t>Tray Pneumothorax Wayne</t>
  </si>
  <si>
    <t>CITY55615</t>
  </si>
  <si>
    <t>Stent Xience Skypoint 3.5mm x 15mm</t>
  </si>
  <si>
    <t>CITY55616</t>
  </si>
  <si>
    <t>Stent Xience Skypoint 2.25 mm x 38mm</t>
  </si>
  <si>
    <t>CITY55617</t>
  </si>
  <si>
    <t>Stent Xience Skypoint 2.5 mm x 18 mm</t>
  </si>
  <si>
    <t>CITY55618</t>
  </si>
  <si>
    <t>Stent Xience Skypoint 3.0 mm x 38 mm</t>
  </si>
  <si>
    <t>CITY55621</t>
  </si>
  <si>
    <t>Cartridge Implant UroLift 2</t>
  </si>
  <si>
    <t>CITY55622</t>
  </si>
  <si>
    <t>Handle Urolift Standard</t>
  </si>
  <si>
    <t>CITY55623</t>
  </si>
  <si>
    <t>Handle Urolift Specialty</t>
  </si>
  <si>
    <t>CITY55624</t>
  </si>
  <si>
    <t>Stent Vascular Lifestream 135cm 8x26</t>
  </si>
  <si>
    <t>CITY55625</t>
  </si>
  <si>
    <t>Stent Pulsar - 18 135cm 4 mm x 20 mm</t>
  </si>
  <si>
    <t>CITY55626</t>
  </si>
  <si>
    <t>Stent Pulsar - 18 135cm 6 mm x 120 mm</t>
  </si>
  <si>
    <t>CITY55627</t>
  </si>
  <si>
    <t>Immobilizer Specimen Perimeter</t>
  </si>
  <si>
    <t>CITY55628</t>
  </si>
  <si>
    <t>INTERVENT GUIDE  6F LA6MAC 3</t>
  </si>
  <si>
    <t>CITY55629</t>
  </si>
  <si>
    <t>INTERVENT GUIDE 6F LA6MAC 3.5</t>
  </si>
  <si>
    <t>CITY55631</t>
  </si>
  <si>
    <t>Catheter Proguide Dialysis 19cm</t>
  </si>
  <si>
    <t>CITY55632</t>
  </si>
  <si>
    <t>Catheter Proguide Dialysis 23cm</t>
  </si>
  <si>
    <t>CITY55637</t>
  </si>
  <si>
    <t>Catheter DuraFlo 2 Dialysis 28cm</t>
  </si>
  <si>
    <t>CITY5564</t>
  </si>
  <si>
    <t>SHEATH 9FR LONG (RSS905)</t>
  </si>
  <si>
    <t>CITY55641</t>
  </si>
  <si>
    <t>Graft Dermal 150 15x140x1.5mm</t>
  </si>
  <si>
    <t>CITY55644</t>
  </si>
  <si>
    <t>Membrane Human Amniotic Clarix 50mg</t>
  </si>
  <si>
    <t>CITY55647</t>
  </si>
  <si>
    <t>Catheter Navarre Universal Drainage w/ Nitinol 10 Fr 30cm</t>
  </si>
  <si>
    <t>CITY55648</t>
  </si>
  <si>
    <t>Embocube 1mL Green</t>
  </si>
  <si>
    <t>CITY55649</t>
  </si>
  <si>
    <t>Embocube 3mL Red</t>
  </si>
  <si>
    <t>CITY55651</t>
  </si>
  <si>
    <t>Tubes Tracheostomy with Inner Cannula</t>
  </si>
  <si>
    <t>CITY55653</t>
  </si>
  <si>
    <t>Tracheostomy Tube w/TaperGuard Cuff Ad Flexible Disposable Inner Cannula 8.0 mm</t>
  </si>
  <si>
    <t>CITY55654</t>
  </si>
  <si>
    <t>Trach Disposable Inner Cannula 8.00mm</t>
  </si>
  <si>
    <t>CITY55656</t>
  </si>
  <si>
    <t>Kit Bio Prep Bone Preparation</t>
  </si>
  <si>
    <t>CITY55664</t>
  </si>
  <si>
    <t>Introducer DrySeal Flex Sheath  16/6</t>
  </si>
  <si>
    <t>CITY55667</t>
  </si>
  <si>
    <t>Set Cricothyrotomy Catheter Melker Emergency Univ</t>
  </si>
  <si>
    <t>CITY55668</t>
  </si>
  <si>
    <t>Catheter Codman Bactiseal Clear EVD 1.9mm</t>
  </si>
  <si>
    <t>CITY55669</t>
  </si>
  <si>
    <t>Stent Express 8-27-130 (38047-83013)</t>
  </si>
  <si>
    <t>CITY55670</t>
  </si>
  <si>
    <t>Implant Breast 300cc Smooth Rd Sientra</t>
  </si>
  <si>
    <t>CITY55671</t>
  </si>
  <si>
    <t>Implant Breast 190cc Smooth Rd MP Sientra</t>
  </si>
  <si>
    <t>CITY55672</t>
  </si>
  <si>
    <t>Implant Breast 230cc Smooth Rd MP Sientra</t>
  </si>
  <si>
    <t>CITY55675</t>
  </si>
  <si>
    <t>Implant Breast 235cc Mod Plus Sientra</t>
  </si>
  <si>
    <t>CITY55676</t>
  </si>
  <si>
    <t>Implant Breast 590cc Mod Plus Sientra</t>
  </si>
  <si>
    <t>CITY55677</t>
  </si>
  <si>
    <t>Implant Breast 625cc Mod Plus Sientra</t>
  </si>
  <si>
    <t>CITY55678</t>
  </si>
  <si>
    <t>Implant Breast 650cc Mod Plus Sientra</t>
  </si>
  <si>
    <t>CITY55679</t>
  </si>
  <si>
    <t>Implant Breast 695cc Mod Plus Sientra</t>
  </si>
  <si>
    <t>CITY55680</t>
  </si>
  <si>
    <t>Implant Breast 590cc High Proj Sientra</t>
  </si>
  <si>
    <t>CITY55681</t>
  </si>
  <si>
    <t>Implant Breast 620cc High Proj Sientra</t>
  </si>
  <si>
    <t>CITY55682</t>
  </si>
  <si>
    <t>Implant Breast 650cc High Proj Sientra</t>
  </si>
  <si>
    <t>CITY55683</t>
  </si>
  <si>
    <t>Implant Breast 700cc High Proj Sientra</t>
  </si>
  <si>
    <t>CITY55689</t>
  </si>
  <si>
    <t>Introducer DrySeal Flex Sheath 18</t>
  </si>
  <si>
    <t>CITY55694</t>
  </si>
  <si>
    <t>Anchors Saffron Surgery</t>
  </si>
  <si>
    <t>CITY55698</t>
  </si>
  <si>
    <t>SER14-150-20-100</t>
  </si>
  <si>
    <t>CITY55699</t>
  </si>
  <si>
    <t>SER14-150-20-220</t>
  </si>
  <si>
    <t>CITY55700</t>
  </si>
  <si>
    <t>SER14-150-25-100</t>
  </si>
  <si>
    <t>CITY55701</t>
  </si>
  <si>
    <t>SER14-150-25-220</t>
  </si>
  <si>
    <t>CITY55702</t>
  </si>
  <si>
    <t>SER14-150-30-100</t>
  </si>
  <si>
    <t>CITY55703</t>
  </si>
  <si>
    <t>SER14-150-30-220</t>
  </si>
  <si>
    <t>CITY55704</t>
  </si>
  <si>
    <t>SER14-150-40-100</t>
  </si>
  <si>
    <t>CITY55705</t>
  </si>
  <si>
    <t>Intervention Guide 6F xb 3.5</t>
  </si>
  <si>
    <t>CITY55712</t>
  </si>
  <si>
    <t>Graft Clarix Cord 1K 2.5 x 2.5cm Frozen - Consignment</t>
  </si>
  <si>
    <t>CITY55713</t>
  </si>
  <si>
    <t>Matrix Myriad Thin 5 x 5cm</t>
  </si>
  <si>
    <t>CITY55714</t>
  </si>
  <si>
    <t>Matrix Myriad Thin 10 x 10cm</t>
  </si>
  <si>
    <t>CITY55715</t>
  </si>
  <si>
    <t>Morcells Myriad 500mg</t>
  </si>
  <si>
    <t>CITY55727</t>
  </si>
  <si>
    <t>Implant Breast 525cc Mod Plus Sientra</t>
  </si>
  <si>
    <t>CITY55728</t>
  </si>
  <si>
    <t>Implant Breast 575cc Mod Plus Sientra</t>
  </si>
  <si>
    <t>CITY55729</t>
  </si>
  <si>
    <t>Expander Breast 460-550cc Smooth Sientra</t>
  </si>
  <si>
    <t>CITY55730</t>
  </si>
  <si>
    <t>Expander Breast 500-600cc Smooth Sientra</t>
  </si>
  <si>
    <t>CITY55755</t>
  </si>
  <si>
    <t>Implant Breast 390cc Teardrop Classic Base HP</t>
  </si>
  <si>
    <t>CITY55756</t>
  </si>
  <si>
    <t>Implant Breast 410cc Teardrop Classic Base HP</t>
  </si>
  <si>
    <t>CITY55757</t>
  </si>
  <si>
    <t>Implant Breast 440cc Teardrop Classic Base HP</t>
  </si>
  <si>
    <t>CITY55758</t>
  </si>
  <si>
    <t>Implant Breast 460cc Teardrop Classic Base HP</t>
  </si>
  <si>
    <t>CITY55759</t>
  </si>
  <si>
    <t>Implant Breast 485cc Teardrop Classic Base HP</t>
  </si>
  <si>
    <t>CITY55760</t>
  </si>
  <si>
    <t>Implant Breast 510cc Teardrop Classic Base HP</t>
  </si>
  <si>
    <t>CITY55767</t>
  </si>
  <si>
    <t>Catheter Balloon 4fr</t>
  </si>
  <si>
    <t>CITY55778</t>
  </si>
  <si>
    <t>PICC Pro-line Cuff SL</t>
  </si>
  <si>
    <t>CITY55784</t>
  </si>
  <si>
    <t>Implant Breast 190cc Smooth Rd MP Plus Sientra</t>
  </si>
  <si>
    <t>CITY55785</t>
  </si>
  <si>
    <t>Implant Breast 230cc Smooth Rd MP Plus Sientra</t>
  </si>
  <si>
    <t>CITY55798</t>
  </si>
  <si>
    <t>Suresite123 Transparent Dressing  4 x 1</t>
  </si>
  <si>
    <t>CITY55799</t>
  </si>
  <si>
    <t>Felt PTFE 1 x 1 Bard</t>
  </si>
  <si>
    <t>CITY55940</t>
  </si>
  <si>
    <t>ArthoCell Plus 5.0cc</t>
  </si>
  <si>
    <t>CITY56002</t>
  </si>
  <si>
    <t>Membrane Human Amniotic Neox Flo 100mg</t>
  </si>
  <si>
    <t>CITY56005</t>
  </si>
  <si>
    <t>Membrane Amniotic Allograft Texagen 4 x 6cm</t>
  </si>
  <si>
    <t>CITY56019</t>
  </si>
  <si>
    <t>Tissue Amniotic 4x4  Paragon</t>
  </si>
  <si>
    <t>CITY56030</t>
  </si>
  <si>
    <t>Screw Cortex 1.3  7mm</t>
  </si>
  <si>
    <t>CITY56031</t>
  </si>
  <si>
    <t>Screw Cortex 1.3  8mm</t>
  </si>
  <si>
    <t>CITY56032</t>
  </si>
  <si>
    <t>Screw Cortex 1.3  10mm</t>
  </si>
  <si>
    <t>CITY56033</t>
  </si>
  <si>
    <t>Screw Cortex 1.3  15mm</t>
  </si>
  <si>
    <t>CITY56034</t>
  </si>
  <si>
    <t>Screw Locking TPNH 1.3  9mm</t>
  </si>
  <si>
    <t>CITY56035</t>
  </si>
  <si>
    <t>Screw Locking TPNH 1.3  11mm</t>
  </si>
  <si>
    <t>CITY56036</t>
  </si>
  <si>
    <t>Plate 1.3   02.130.151</t>
  </si>
  <si>
    <t>CITY56037</t>
  </si>
  <si>
    <t>Screw Cortex 1.5  4mm</t>
  </si>
  <si>
    <t>CITY56038</t>
  </si>
  <si>
    <t>Screw Cortex 1.5  5mm</t>
  </si>
  <si>
    <t>CITY56039</t>
  </si>
  <si>
    <t>Screw Cortex 1.5  8mm</t>
  </si>
  <si>
    <t>CITY56040</t>
  </si>
  <si>
    <t>Screw Cortex 1.5  9mm</t>
  </si>
  <si>
    <t>CITY56041</t>
  </si>
  <si>
    <t>Screw Cortex 1.5  10mm</t>
  </si>
  <si>
    <t>CITY56042</t>
  </si>
  <si>
    <t>Screw Cortex 1.5  11mm</t>
  </si>
  <si>
    <t>CITY56043</t>
  </si>
  <si>
    <t>Screw Cortex 1.5  12mm</t>
  </si>
  <si>
    <t>CITY56044</t>
  </si>
  <si>
    <t>Screw Cortex 1.5  16mm</t>
  </si>
  <si>
    <t>CITY56045</t>
  </si>
  <si>
    <t>Screw Cortex 1.5  18mm</t>
  </si>
  <si>
    <t>CITY56046</t>
  </si>
  <si>
    <t>Plate 1.5  02.130.251</t>
  </si>
  <si>
    <t>CITY56047</t>
  </si>
  <si>
    <t>Plate 1.5  02.130.268</t>
  </si>
  <si>
    <t>CITY56048</t>
  </si>
  <si>
    <t>Screw Locking 1.5  9mm</t>
  </si>
  <si>
    <t>CITY56049</t>
  </si>
  <si>
    <t>Screw Locking 1.5  10mm</t>
  </si>
  <si>
    <t>CITY56050</t>
  </si>
  <si>
    <t>Screw Locking 1.5  11mm</t>
  </si>
  <si>
    <t>CITY56051</t>
  </si>
  <si>
    <t>Screw Locking 1.5  12mm</t>
  </si>
  <si>
    <t>CITY56052</t>
  </si>
  <si>
    <t>Screw Locking 1.5  14mm</t>
  </si>
  <si>
    <t>CITY56053</t>
  </si>
  <si>
    <t>Screw Locking 1.5  16mm</t>
  </si>
  <si>
    <t>CITY56054</t>
  </si>
  <si>
    <t>TFNA Synthes</t>
  </si>
  <si>
    <t>CITY56055</t>
  </si>
  <si>
    <t>Contralateral Leg Endoprosthesis 16mm x 14.5 mm x 7cm 12Fr (PLL161407)</t>
  </si>
  <si>
    <t>CITY56056</t>
  </si>
  <si>
    <t>Contralateral Leg Endoprosthesis</t>
  </si>
  <si>
    <t>CITY56057</t>
  </si>
  <si>
    <t>Contralateral Leg Endoprosthesis 16MMx18MM x 11.5 CM 10fr</t>
  </si>
  <si>
    <t>CITY56058</t>
  </si>
  <si>
    <t>Contralateral Leg Endoprosthesis 16 mm x 18 mm x 11.5 cm 12 Fr</t>
  </si>
  <si>
    <t>CITY56059</t>
  </si>
  <si>
    <t>Contralateral Endoprosthesis 31mm14.5mmX13cm 18Fr</t>
  </si>
  <si>
    <t>CITY56060</t>
  </si>
  <si>
    <t>Catheter Shockwave 10.0</t>
  </si>
  <si>
    <t>CITY56062</t>
  </si>
  <si>
    <t>Catheter Z Med II 18x5x100</t>
  </si>
  <si>
    <t>CITY56063</t>
  </si>
  <si>
    <t>Catheter Z Med II 14X5x100</t>
  </si>
  <si>
    <t>CITY56070</t>
  </si>
  <si>
    <t>Tube MIC Jejunostomy Feeding 12fr</t>
  </si>
  <si>
    <t>CITY56071</t>
  </si>
  <si>
    <t>Impella RP</t>
  </si>
  <si>
    <t>CITY56074</t>
  </si>
  <si>
    <t>Tube Trach BLUselect Cuffless NonFenestrated 6mm *Use Item 56096</t>
  </si>
  <si>
    <t>CITY56079</t>
  </si>
  <si>
    <t>Cannula Inner BLUselect Trach Tube 6.0mm</t>
  </si>
  <si>
    <t>CITY56080</t>
  </si>
  <si>
    <t>Cannula Inner BLUselect Trach Tube 8.0mm</t>
  </si>
  <si>
    <t>CITY56081</t>
  </si>
  <si>
    <t>Cannula Inner BLUselect Trach Tube 9.0 mm</t>
  </si>
  <si>
    <t>CITY56087</t>
  </si>
  <si>
    <t>Cannula Inner BLUselect Trach Tube 7.0mm</t>
  </si>
  <si>
    <t>CITY56088</t>
  </si>
  <si>
    <t>Implant Breast 450cc Teardrop Classic Base MP</t>
  </si>
  <si>
    <t>CITY56089</t>
  </si>
  <si>
    <t>Implant Breast 475cc Teardrop Classic Base MP</t>
  </si>
  <si>
    <t>CITY56090</t>
  </si>
  <si>
    <t>Implant Breast 500cc Teardrop Classic Base MP</t>
  </si>
  <si>
    <t>CITY56091</t>
  </si>
  <si>
    <t>Implant Breast 525cc Teardrop Classic Base MP</t>
  </si>
  <si>
    <t>CITY56094</t>
  </si>
  <si>
    <t>DIAG CATH 6F FR4 125CM</t>
  </si>
  <si>
    <t>CITY56095</t>
  </si>
  <si>
    <t>DIAG CATH 6F PIG 125CM</t>
  </si>
  <si>
    <t>CITY56096</t>
  </si>
  <si>
    <t>Tube Trach BLUselect Cuffless NonFenestrated 6.0mm</t>
  </si>
  <si>
    <t>CITY56097</t>
  </si>
  <si>
    <t>Tube Trach BLUselect Cuffless Nonfenestrated 8.0mm</t>
  </si>
  <si>
    <t>CITY56101</t>
  </si>
  <si>
    <t>Cath Foley 18fr 30cc LATEX</t>
  </si>
  <si>
    <t>CITY56105</t>
  </si>
  <si>
    <t>Heart Breast Tissue Marker Senomark Ultracore</t>
  </si>
  <si>
    <t>CITY56106</t>
  </si>
  <si>
    <t>Venus Breast Tissue Marker Senomark Ultracore</t>
  </si>
  <si>
    <t>CITY56108</t>
  </si>
  <si>
    <t>LIGHTNING FLASH 16 100CM XTORQ TIP</t>
  </si>
  <si>
    <t>CITY56109</t>
  </si>
  <si>
    <t>LIGHTNINGH FLASH 16 115CM HTORQ TIP</t>
  </si>
  <si>
    <t>CITY56110</t>
  </si>
  <si>
    <t>LIGHTING BOLT 7</t>
  </si>
  <si>
    <t>CITY56117</t>
  </si>
  <si>
    <t>Aristotle 24 STANDARD Guidewire</t>
  </si>
  <si>
    <t>CITY56125</t>
  </si>
  <si>
    <t>APLIGRAF COMMERCIAL 44 sq cm</t>
  </si>
  <si>
    <t>CITY56131</t>
  </si>
  <si>
    <t>DIAGCATH 6F CONVEY FL 5</t>
  </si>
  <si>
    <t>CITY56132</t>
  </si>
  <si>
    <t>INTERVENT GUIDE 6F FL5</t>
  </si>
  <si>
    <t>CITY56149</t>
  </si>
  <si>
    <t>Tissue AlloFuse Select CM 10cc TIMS LAB</t>
  </si>
  <si>
    <t>CITY56153</t>
  </si>
  <si>
    <t>Coil Bold 12mm x 20cm</t>
  </si>
  <si>
    <t>CITY56162</t>
  </si>
  <si>
    <t>Membrane Amniotic Allograft Texagen 4 x 4 cm</t>
  </si>
  <si>
    <t>CITY56165</t>
  </si>
  <si>
    <t>ION - Catheter Fully Articulating IF 1000 - 8 lives</t>
  </si>
  <si>
    <t>CITY56171</t>
  </si>
  <si>
    <t>Catheter AXS Vecta 60 Aspiration</t>
  </si>
  <si>
    <t>CITY56172</t>
  </si>
  <si>
    <t>Catheter AXS Vecta 46 Aspiration</t>
  </si>
  <si>
    <t>CITY56192</t>
  </si>
  <si>
    <t>Tracheostomy Tube Flexible Adult disp inner cannula 8 mm</t>
  </si>
  <si>
    <t>CITY56195</t>
  </si>
  <si>
    <t>SAPIEN 3 Ultra 20 mm</t>
  </si>
  <si>
    <t>CITY56196</t>
  </si>
  <si>
    <t>SAPIEN 3 Ultra 23 mm</t>
  </si>
  <si>
    <t>CITY56197</t>
  </si>
  <si>
    <t>SAPIEN 3 Ultra 26mm</t>
  </si>
  <si>
    <t>CITY56198</t>
  </si>
  <si>
    <t>SAPIEN 3 Ultra 29 mm</t>
  </si>
  <si>
    <t>CITY56211</t>
  </si>
  <si>
    <t>SASUKE Double Lumen Cathether</t>
  </si>
  <si>
    <t>CITY56212</t>
  </si>
  <si>
    <t>Implant Breast 545cc Teardrop Classic Base HP</t>
  </si>
  <si>
    <t>CITY56213</t>
  </si>
  <si>
    <t>Implant Breast 570cc Teardrop Classic Base HP</t>
  </si>
  <si>
    <t>CITY56214</t>
  </si>
  <si>
    <t>Implant Breast 600cc Teardrop Classic Base HP</t>
  </si>
  <si>
    <t>CITY56215</t>
  </si>
  <si>
    <t>Implant Breast 635cc Teardrop Classic Base HP</t>
  </si>
  <si>
    <t>CITY56221</t>
  </si>
  <si>
    <t>Theraskin 2.5cm X 2.5CM</t>
  </si>
  <si>
    <t>CITY56222</t>
  </si>
  <si>
    <t>Allograft Salera Mini-Membrane 80mg</t>
  </si>
  <si>
    <t>CITY56223</t>
  </si>
  <si>
    <t>Allograft Salera Mini-Membrane 160mg</t>
  </si>
  <si>
    <t>CITY56224</t>
  </si>
  <si>
    <t>Universal Clavicle</t>
  </si>
  <si>
    <t>CITY56225</t>
  </si>
  <si>
    <t>Men's Universal AFO (RLE</t>
  </si>
  <si>
    <t>CITY56226</t>
  </si>
  <si>
    <t>Men's Universal AFO (LLE</t>
  </si>
  <si>
    <t>CITY56227</t>
  </si>
  <si>
    <t>Women's Universal AFO (RLE</t>
  </si>
  <si>
    <t>CITY56228</t>
  </si>
  <si>
    <t>Women's Universal AFO (LLE</t>
  </si>
  <si>
    <t>CITY56230</t>
  </si>
  <si>
    <t>Allograft AlloAid PIP 2.9mm x 19mm Straight</t>
  </si>
  <si>
    <t>CITY56249</t>
  </si>
  <si>
    <t>INTERVENT WIRE SAMURAI 190</t>
  </si>
  <si>
    <t>CITY56250</t>
  </si>
  <si>
    <t>INTERVENT WIRE MARVEL</t>
  </si>
  <si>
    <t>CITY56251</t>
  </si>
  <si>
    <t>SHEATH 5F 11CM ALTERNATIVE</t>
  </si>
  <si>
    <t>CITY56252</t>
  </si>
  <si>
    <t>SHEATH 9F 11CM ALTERNATIVE</t>
  </si>
  <si>
    <t>CITY56253</t>
  </si>
  <si>
    <t>SHEATH 9F 25CM ALTERNATIVE</t>
  </si>
  <si>
    <t>CITY56264</t>
  </si>
  <si>
    <t>RADIAL 6F RADIAL YUNG ALTERNATIVE</t>
  </si>
  <si>
    <t>CITY56272</t>
  </si>
  <si>
    <t>Sling Vaginal Altis Single Incision</t>
  </si>
  <si>
    <t>CITY56276</t>
  </si>
  <si>
    <t>Needle Localizer SmartClip Soft Tissue Marker and Delivery System  Pink  7.5 c</t>
  </si>
  <si>
    <t>CITY56277</t>
  </si>
  <si>
    <t>Needle Localizer SmartClip Soft Tissue Marker and Delivery System  Green  10 c</t>
  </si>
  <si>
    <t>CITY56281</t>
  </si>
  <si>
    <t>Coil Amplatzer Plug 10</t>
  </si>
  <si>
    <t>CITY56282</t>
  </si>
  <si>
    <t>Coil Amplatzer Plug 14</t>
  </si>
  <si>
    <t>CITY56293</t>
  </si>
  <si>
    <t>Stent - ZFEN-P-2-26-124-R</t>
  </si>
  <si>
    <t>CITY56294</t>
  </si>
  <si>
    <t>Stent - ZFEN-D-12-28-76</t>
  </si>
  <si>
    <t>CITY56297</t>
  </si>
  <si>
    <t>Contralateral Leg Endoprosthesis 16mm x 14.5 mm x 10 cm 12 Fr</t>
  </si>
  <si>
    <t>CITY56298</t>
  </si>
  <si>
    <t>Contralateral Leg Endoprosthesis 16 mm x 16 mm x 9.5 cm 12 Fr</t>
  </si>
  <si>
    <t>CITY56299</t>
  </si>
  <si>
    <t>Trunk Ipsilateral Leg 26 mm x 14.5 mm x 12 cm 16 Fr</t>
  </si>
  <si>
    <t>CITY56305</t>
  </si>
  <si>
    <t>Putty DBM AlloSync CB 5cc</t>
  </si>
  <si>
    <t>CITY56315</t>
  </si>
  <si>
    <t>Wire Hydrophilic .035 Straight Tip Urology</t>
  </si>
  <si>
    <t>CITY56316</t>
  </si>
  <si>
    <t>Wire Hydrophilic .035 Straight Tip Urology STIFF shaft</t>
  </si>
  <si>
    <t>CITY56317</t>
  </si>
  <si>
    <t>Wire Hydrophilic .035 Angled Tip Urology</t>
  </si>
  <si>
    <t>CITY56326</t>
  </si>
  <si>
    <t>RETRIEVER IR FILTER SET GUNTHER</t>
  </si>
  <si>
    <t>CITY56329</t>
  </si>
  <si>
    <t>Catheter Shockwave M5 IVL 8.0x60 v2</t>
  </si>
  <si>
    <t>CITY56333</t>
  </si>
  <si>
    <t>INTERVENT GUIDE CLS4 6F</t>
  </si>
  <si>
    <t>CITY56336</t>
  </si>
  <si>
    <t>CXI catheter</t>
  </si>
  <si>
    <t>CITY56342</t>
  </si>
  <si>
    <t>Aristotle 18 STANDARD Guidewire</t>
  </si>
  <si>
    <t>CITY56351</t>
  </si>
  <si>
    <t>Stent Venous 10 x 40 mm</t>
  </si>
  <si>
    <t>CITY56359</t>
  </si>
  <si>
    <t>STENT AGILE ESO FC 23/18MM 11.9CM</t>
  </si>
  <si>
    <t>CITY56360</t>
  </si>
  <si>
    <t>Protector Nerve HA 2 x 4cm AGHA24 - Consignment</t>
  </si>
  <si>
    <t>CITY56361</t>
  </si>
  <si>
    <t>Protector Nerve HA  3 x  6cm AGHA36 - Consignment</t>
  </si>
  <si>
    <t>CITY56373</t>
  </si>
  <si>
    <t>ViviGen F Cellular Bone Matrix - Large</t>
  </si>
  <si>
    <t>CITY56375</t>
  </si>
  <si>
    <t>MedSurg PostOp Shoe Women Large</t>
  </si>
  <si>
    <t>CITY56376</t>
  </si>
  <si>
    <t>MedSurg PostOp Shoe Women Medium</t>
  </si>
  <si>
    <t>CITY56382</t>
  </si>
  <si>
    <t>Catheter Reperfusion Red 72 132CM</t>
  </si>
  <si>
    <t>CITY56386</t>
  </si>
  <si>
    <t>Pantera Leo 5.0 x 8</t>
  </si>
  <si>
    <t>CITY56387</t>
  </si>
  <si>
    <t>Power Port Dignity 8F</t>
  </si>
  <si>
    <t>CITY56388</t>
  </si>
  <si>
    <t>Catheter Reperfusion RED68 Kit</t>
  </si>
  <si>
    <t>CITY56394</t>
  </si>
  <si>
    <t>Pantera Leo 4.5 x  15</t>
  </si>
  <si>
    <t>CITY56398</t>
  </si>
  <si>
    <t>Aristotle Colossus STANDARD GUIDEWIRE</t>
  </si>
  <si>
    <t>CITY56404</t>
  </si>
  <si>
    <t>Stylus Vivaer ARC - ENT</t>
  </si>
  <si>
    <t>CITY56409</t>
  </si>
  <si>
    <t>Pantera Pro 1.5/10</t>
  </si>
  <si>
    <t>CITY56411</t>
  </si>
  <si>
    <t>Plug Cancellous 10  D10 L16MM</t>
  </si>
  <si>
    <t>CITY56413</t>
  </si>
  <si>
    <t>Graft Dermis Allograft Cortiva 6 x 12cm</t>
  </si>
  <si>
    <t>CITY56419</t>
  </si>
  <si>
    <t>Device Gen 2 Posterior Nasal Nerve Ablation</t>
  </si>
  <si>
    <t>CITY56427</t>
  </si>
  <si>
    <t>CATH IABP AORTIC 8FR 40CC</t>
  </si>
  <si>
    <t>CITY56439</t>
  </si>
  <si>
    <t>Stent Carotid xact 9-7 40</t>
  </si>
  <si>
    <t>CITY56443</t>
  </si>
  <si>
    <t>Pantera Pro 3.0 x 15</t>
  </si>
  <si>
    <t>CITY56444</t>
  </si>
  <si>
    <t>Catheter Impulse Diagnostic Catheter Femoral Right Curve FR3.5 6F 100 cm</t>
  </si>
  <si>
    <t>CITY56445</t>
  </si>
  <si>
    <t>DIAG CATH 6F FR 5</t>
  </si>
  <si>
    <t>CITY56452</t>
  </si>
  <si>
    <t>BALLOON ARMADA 18 2.5 X 60 X 150</t>
  </si>
  <si>
    <t>CITY56453</t>
  </si>
  <si>
    <t>BALLOON ARMADA 18 2.5 X 150 X 150</t>
  </si>
  <si>
    <t>CITY5647</t>
  </si>
  <si>
    <t>TUBE TRACH FOME-CUFF # 9.5</t>
  </si>
  <si>
    <t>CITY56470</t>
  </si>
  <si>
    <t>Tissue Suspend Fascia Lata 4 x 7 cm</t>
  </si>
  <si>
    <t>CITY56473</t>
  </si>
  <si>
    <t>GUIDEWIRE 0.035 X 260 CM J TIP</t>
  </si>
  <si>
    <t>CITY56477</t>
  </si>
  <si>
    <t>Pantera Pro 2.0 x 15</t>
  </si>
  <si>
    <t>CITY56481</t>
  </si>
  <si>
    <t>Implant Breast 375cc Teardrop Classic Base MP</t>
  </si>
  <si>
    <t>CITY56482</t>
  </si>
  <si>
    <t>Implant Breast 400cc Teardrop Classic Base MP</t>
  </si>
  <si>
    <t>CITY56483</t>
  </si>
  <si>
    <t>Implant Breast 425cc Teardrop Classic Base MP</t>
  </si>
  <si>
    <t>CITY56486</t>
  </si>
  <si>
    <t>Stent Carotid Acculink 7-10-40</t>
  </si>
  <si>
    <t>CITY56487</t>
  </si>
  <si>
    <t>Stent Carotid Acculink 5-40</t>
  </si>
  <si>
    <t>CITY56491</t>
  </si>
  <si>
    <t>Cerebral Mechanical thrombectomy Tigertriever 13 Revascularization Device</t>
  </si>
  <si>
    <t>CITY56492</t>
  </si>
  <si>
    <t>Cerebral Mechanical thrombectomy Tigertriever 17 Revascularization Device</t>
  </si>
  <si>
    <t>CITY56500</t>
  </si>
  <si>
    <t>Morcells Myriad 1000mg</t>
  </si>
  <si>
    <t>CITY56509</t>
  </si>
  <si>
    <t>Wound Matrix PuraPly AM 4 x 4 Fenestrated</t>
  </si>
  <si>
    <t>CITY56510</t>
  </si>
  <si>
    <t>Wound Matrix PuraPly AM 5 x 5</t>
  </si>
  <si>
    <t>CITY56512</t>
  </si>
  <si>
    <t>Pantera Leo 3.5 x 15</t>
  </si>
  <si>
    <t>CITY56514</t>
  </si>
  <si>
    <t>Balloon Serated Angioplasty 2.5x40</t>
  </si>
  <si>
    <t>CITY56519</t>
  </si>
  <si>
    <t>Zoom Wire 14 Guidewire 300cm  - 003</t>
  </si>
  <si>
    <t>CITY56522</t>
  </si>
  <si>
    <t>Implant Breast 485cc Mod Plus Sientra</t>
  </si>
  <si>
    <t>CITY56531</t>
  </si>
  <si>
    <t>EXCLUDER ILIAC BRANCH ENDO / 23mmX12mmX10cm 16Fr</t>
  </si>
  <si>
    <t>CITY56532</t>
  </si>
  <si>
    <t>DRYSEAL FLEX INTRODUCER SHEATH / 45cm 12Fr Hydrophilic Coating</t>
  </si>
  <si>
    <t>CITY56533</t>
  </si>
  <si>
    <t>EXCLUDER AAA ENDO TRNK IPSI / 23mmX12mmX12cm 16Fr</t>
  </si>
  <si>
    <t>CITY56534</t>
  </si>
  <si>
    <t>EXCLUDER ILIAC BRANCH ENDO INT / 16mmX10mmX7cm 12Fr</t>
  </si>
  <si>
    <t>CITY56535</t>
  </si>
  <si>
    <t>EXCLUDER ILIAC BRANCH ENDO INT / 16mmX12mmX7cm 12Fr</t>
  </si>
  <si>
    <t>CITY56536</t>
  </si>
  <si>
    <t>Nushield 2x3</t>
  </si>
  <si>
    <t>CITY56537</t>
  </si>
  <si>
    <t>INTERVENT GUIDE 6F CLC 3</t>
  </si>
  <si>
    <t>CITY56538</t>
  </si>
  <si>
    <t>Stent Pulsar-18 135cm 5 x 30</t>
  </si>
  <si>
    <t>CITY56546</t>
  </si>
  <si>
    <t>Implant Breast 80cc Low Plus Proj Sientra</t>
  </si>
  <si>
    <t>CITY56547</t>
  </si>
  <si>
    <t>Implant Breast 110cc Low Plus Proj Sientra</t>
  </si>
  <si>
    <t>CITY56548</t>
  </si>
  <si>
    <t>Implant Breast 140cc Low Plus Proj Sientra</t>
  </si>
  <si>
    <t>CITY56549</t>
  </si>
  <si>
    <t>Implant Breast 155cc Low Plus Proj Sientra</t>
  </si>
  <si>
    <t>CITY56561</t>
  </si>
  <si>
    <t>Pantera Leo 3.5 x 8</t>
  </si>
  <si>
    <t>CITY56562</t>
  </si>
  <si>
    <t>Tactiflex DF Ablation Catheter</t>
  </si>
  <si>
    <t>CITY56564</t>
  </si>
  <si>
    <t>Pantera Leo 2.0 x 15</t>
  </si>
  <si>
    <t>CITY56566</t>
  </si>
  <si>
    <t>Microsponge Vectra 7 - Surgery ENT</t>
  </si>
  <si>
    <t>CITY56577</t>
  </si>
  <si>
    <t>Stent Viabil 8 mm x 8 cm 10 Fr (VH0808040)</t>
  </si>
  <si>
    <t>CITY56578</t>
  </si>
  <si>
    <t>Stent Viabil 8 mm x 10 cm 10 Fr (VH0810040)</t>
  </si>
  <si>
    <t>CITY56579</t>
  </si>
  <si>
    <t>Stent Viabil 10 mm x 10 cm 10 Fr (VH1010040)</t>
  </si>
  <si>
    <t>CITY56580</t>
  </si>
  <si>
    <t>Excluder AAA ENDO TRNK IPSI / 28.5mmX14.5mmX12cm 18Fr</t>
  </si>
  <si>
    <t>CITY56581</t>
  </si>
  <si>
    <t>Cath Spex .035??? Cath 90 cm</t>
  </si>
  <si>
    <t>CITY56582</t>
  </si>
  <si>
    <t>Cath Spex LP .014??? Cath 135 cm</t>
  </si>
  <si>
    <t>CITY56583</t>
  </si>
  <si>
    <t>Cath Spex LP .014??? Cath 150 cm</t>
  </si>
  <si>
    <t>CITY56584</t>
  </si>
  <si>
    <t>Cath Spex LP .018??? Cath 135 cm</t>
  </si>
  <si>
    <t>CITY56585</t>
  </si>
  <si>
    <t>Cath Spex LP .018??? Cath 150 cm</t>
  </si>
  <si>
    <t>CITY56587</t>
  </si>
  <si>
    <t>Pantera Pro 2.5 x 10</t>
  </si>
  <si>
    <t>CITY56588</t>
  </si>
  <si>
    <t>Pantera Leo 4.0 x 8</t>
  </si>
  <si>
    <t>CITY56589</t>
  </si>
  <si>
    <t>Graft Vasc D20mm L30cm Platinum</t>
  </si>
  <si>
    <t>CITY56590</t>
  </si>
  <si>
    <t>LAVA 18 - 2 mL</t>
  </si>
  <si>
    <t>CITY56591</t>
  </si>
  <si>
    <t>LAVA 34 - 2 mL</t>
  </si>
  <si>
    <t>CITY56592</t>
  </si>
  <si>
    <t>LAVA 34 - 6 mL</t>
  </si>
  <si>
    <t>CITY56594</t>
  </si>
  <si>
    <t>LAVA Mixing Kit - 6 mL</t>
  </si>
  <si>
    <t>CITY5660</t>
  </si>
  <si>
    <t>Wire Transend EX (46-808)</t>
  </si>
  <si>
    <t>CITY56606</t>
  </si>
  <si>
    <t>Kit Spinal Cord Stimulator HFX-D</t>
  </si>
  <si>
    <t>CITY56607</t>
  </si>
  <si>
    <t>Pantera Pro 3.5 x 10</t>
  </si>
  <si>
    <t>CITY56608</t>
  </si>
  <si>
    <t>Pantera Pro 3.5 x 15</t>
  </si>
  <si>
    <t>CITY5661</t>
  </si>
  <si>
    <t>Catheter Z Med II 16x5x100</t>
  </si>
  <si>
    <t>CITY56613</t>
  </si>
  <si>
    <t>Conduit Aortic 21mm Konect Resilia - Consignment</t>
  </si>
  <si>
    <t>CITY56614</t>
  </si>
  <si>
    <t>Contralateral Leg Endoprosthesis 16 mm x 16 mm x 11.5 cm 12 Fr</t>
  </si>
  <si>
    <t>CITY56617</t>
  </si>
  <si>
    <t>Catheter TruSelect Bern 0.021x175cm</t>
  </si>
  <si>
    <t>CITY56620</t>
  </si>
  <si>
    <t>Implant Breast 175cc Low Plus Proj Sientra</t>
  </si>
  <si>
    <t>CITY56622</t>
  </si>
  <si>
    <t>Implant Breast 350cc Teardrop Classic Base MP</t>
  </si>
  <si>
    <t>CITY56627</t>
  </si>
  <si>
    <t>ZFEN-P-2-28-94-R</t>
  </si>
  <si>
    <t>CITY56628</t>
  </si>
  <si>
    <t>ZENITH FLEX WITH SPIRAL-Z TECHNOLOGY AAA 96 mm 13 mm 11 mm</t>
  </si>
  <si>
    <t>CITY56629</t>
  </si>
  <si>
    <t>ZENITH FLEX WITH SPIRAL-Z TECHNOLOGY AAA 78 mm 13 mm 11 mm</t>
  </si>
  <si>
    <t>CITY56630</t>
  </si>
  <si>
    <t>Coda Balloon Catheter</t>
  </si>
  <si>
    <t>CITY56631</t>
  </si>
  <si>
    <t>Flexor High- Flex Ansel Guiding Sheath</t>
  </si>
  <si>
    <t>CITY56633</t>
  </si>
  <si>
    <t>Wound Matrix PuraPly SX 6 x 9</t>
  </si>
  <si>
    <t>CITY56635</t>
  </si>
  <si>
    <t>Balloon Emerge MR 5.0 X 12</t>
  </si>
  <si>
    <t>CITY56637</t>
  </si>
  <si>
    <t>Cartridge Implant UroLift Speciality</t>
  </si>
  <si>
    <t>CITY56638</t>
  </si>
  <si>
    <t>Zoom Wire 14 Guidewire 200cm  - 004</t>
  </si>
  <si>
    <t>CITY56640</t>
  </si>
  <si>
    <t>Stent Venous 12x60</t>
  </si>
  <si>
    <t>CITY56641</t>
  </si>
  <si>
    <t>Coda LP Balloon Cathether 9 Fr</t>
  </si>
  <si>
    <t>CITY56649</t>
  </si>
  <si>
    <t>Collar Cervical Perfit ACE</t>
  </si>
  <si>
    <t>CITY5665</t>
  </si>
  <si>
    <t>SCREW CANCELLOUS 4MM X 40MM (FT)</t>
  </si>
  <si>
    <t>CITY56650</t>
  </si>
  <si>
    <t>Pantera Pro 1.25 x 10</t>
  </si>
  <si>
    <t>CITY56651</t>
  </si>
  <si>
    <t>MicroRx Microcatheter X135</t>
  </si>
  <si>
    <t>CITY56655</t>
  </si>
  <si>
    <t>Bone Matrix V92FC 2.5cc Paragon  - Frozen</t>
  </si>
  <si>
    <t>CITY56662</t>
  </si>
  <si>
    <t>Pantera Leo 3.0 x 20</t>
  </si>
  <si>
    <t>CITY56663</t>
  </si>
  <si>
    <t>IR Coil Pod10 -  RBYPOD10</t>
  </si>
  <si>
    <t>CITY56665</t>
  </si>
  <si>
    <t>Spine Jack Preparation Kit 5.8 mm</t>
  </si>
  <si>
    <t>CITY56666</t>
  </si>
  <si>
    <t>Spine Jack Expansion Kit 5.8 mm</t>
  </si>
  <si>
    <t>CITY56669</t>
  </si>
  <si>
    <t>Dermis 2cm x 2cm - 3mm RTI</t>
  </si>
  <si>
    <t>CITY56670</t>
  </si>
  <si>
    <t>Catheter NHancer Rx Dual Lumen 135 cm</t>
  </si>
  <si>
    <t>CITY56672</t>
  </si>
  <si>
    <t>Dressing Wound Opticell Ag Silver Antibacterial Gelling Fiber  2x2</t>
  </si>
  <si>
    <t>CITY56676</t>
  </si>
  <si>
    <t>Optablate Ablation Probe 15 mm Dual</t>
  </si>
  <si>
    <t>CITY56681</t>
  </si>
  <si>
    <t>Fast Cath Cath-Lock 6F 12 CM</t>
  </si>
  <si>
    <t>CITY56682</t>
  </si>
  <si>
    <t>Pantera Pro 1.25 x 15</t>
  </si>
  <si>
    <t>CITY56683</t>
  </si>
  <si>
    <t>Catheter Flash Aspiration Catheter  100 cm HTORQ Tip Lightning Flash Aspiration Tubin</t>
  </si>
  <si>
    <t>CITY56685</t>
  </si>
  <si>
    <t>Bone Matrix V92FC 1cc Paragon Frozen</t>
  </si>
  <si>
    <t>CITY56686</t>
  </si>
  <si>
    <t>Pantera Leo 3.75 x 15</t>
  </si>
  <si>
    <t>CITY56687</t>
  </si>
  <si>
    <t>Port Kodiak Dual Port Coaxial Introducer Kit</t>
  </si>
  <si>
    <t>CITY56691</t>
  </si>
  <si>
    <t>Pantera Leo 2.0 x 8</t>
  </si>
  <si>
    <t>CITY56692</t>
  </si>
  <si>
    <t>Membrane Amniotic Neox RT 4 x 3cm - Consignment</t>
  </si>
  <si>
    <t>CITY56693</t>
  </si>
  <si>
    <t>Membrane Amniotic Neox RT 6 x 3cm - Consignment</t>
  </si>
  <si>
    <t>CITY56694</t>
  </si>
  <si>
    <t>Membrane Amniotic Neox RT 8 x 3cm - Consignment</t>
  </si>
  <si>
    <t>CITY56695</t>
  </si>
  <si>
    <t>Accustick II with 0.038 in J Tip Wire</t>
  </si>
  <si>
    <t>CITY56698</t>
  </si>
  <si>
    <t>Stent Venous 18 x 120 mm</t>
  </si>
  <si>
    <t>CITY56706</t>
  </si>
  <si>
    <t>Catheter Auryon Atherectomy Catheter 1.5 mm</t>
  </si>
  <si>
    <t>CITY56707</t>
  </si>
  <si>
    <t>Catheter Auryon Atherectomy Catheter 0.9 mm</t>
  </si>
  <si>
    <t>CITY56717</t>
  </si>
  <si>
    <t>Pantera Leo 3.25 x 15</t>
  </si>
  <si>
    <t>CITY56718</t>
  </si>
  <si>
    <t>Pantera Leo 2.25 x 8</t>
  </si>
  <si>
    <t>CITY56719</t>
  </si>
  <si>
    <t>Pantera Leo 2.75 x 8</t>
  </si>
  <si>
    <t>CITY56721</t>
  </si>
  <si>
    <t>Pantera Leo 2.25 x 15</t>
  </si>
  <si>
    <t>CITY56722</t>
  </si>
  <si>
    <t>Pantera Leo 2.75 x 15</t>
  </si>
  <si>
    <t>CITY56724</t>
  </si>
  <si>
    <t>Pantera Leo 3.5 x 20</t>
  </si>
  <si>
    <t>CITY56725</t>
  </si>
  <si>
    <t>Pantera Leo 5.0 x 15</t>
  </si>
  <si>
    <t>CITY56726</t>
  </si>
  <si>
    <t>Pantera Pro 3.0 x 10</t>
  </si>
  <si>
    <t>CITY56727</t>
  </si>
  <si>
    <t>Pantera Pro 2.0 x 20</t>
  </si>
  <si>
    <t>CITY56728</t>
  </si>
  <si>
    <t>Ipsilateral Leg Excluder Conformable AAA Endo 23 mm x 14.5 mm x 12 cm 15 Fr CXT231412</t>
  </si>
  <si>
    <t>CITY56729</t>
  </si>
  <si>
    <t>Contralateral Leg 16 mm x 14.5 mm x 12 cm PLC141200</t>
  </si>
  <si>
    <t>CITY56744</t>
  </si>
  <si>
    <t>ViviGen F Cellular Bone Matrix - Medium</t>
  </si>
  <si>
    <t>CITY56745</t>
  </si>
  <si>
    <t>ViviGen F Cellular Bone Matrix - XL</t>
  </si>
  <si>
    <t>CITY56746</t>
  </si>
  <si>
    <t>Beads Bone 5cc Stimulan Rapid Cure</t>
  </si>
  <si>
    <t>CITY56750</t>
  </si>
  <si>
    <t>EXCLUDER CONFORM AAA EXT ENDO / 28mmX4.5cm 16Fr</t>
  </si>
  <si>
    <t>CITY56756</t>
  </si>
  <si>
    <t>Intervent Guide 6F Art 3.5 H749389694980</t>
  </si>
  <si>
    <t>CITY56757</t>
  </si>
  <si>
    <t>Intervent Guide 6F MP 1 SH H749389691380</t>
  </si>
  <si>
    <t>CITY56759</t>
  </si>
  <si>
    <t>Stent Gore Viabahn BX Balloon EXP ENDO 5mmx29mm 7Fr 135cmCath Heparin</t>
  </si>
  <si>
    <t>CITY56760</t>
  </si>
  <si>
    <t>Catheter Viatrac 14 Peripheral Dilatation Catheter 4 mm x 20 mm x 135 cm</t>
  </si>
  <si>
    <t>CITY56761</t>
  </si>
  <si>
    <t>Catheter Zoom 6F Insert Catheter VTK</t>
  </si>
  <si>
    <t>CITY56763</t>
  </si>
  <si>
    <t>Sheath Splittable Long 6F</t>
  </si>
  <si>
    <t>CITY56764</t>
  </si>
  <si>
    <t>Sheath Splittable Long 8F</t>
  </si>
  <si>
    <t>CITY56766</t>
  </si>
  <si>
    <t>Trach Disposable Inner Cannula 6.5mm</t>
  </si>
  <si>
    <t>CITY56767</t>
  </si>
  <si>
    <t>Trach Disposable Inner Cannula 10.0mm</t>
  </si>
  <si>
    <t>CITY56768</t>
  </si>
  <si>
    <t>Tracheostomy Tube  Flexible  Cuffed with Disposable Inner Cannula  10 m</t>
  </si>
  <si>
    <t>CITY56769</t>
  </si>
  <si>
    <t>Catheter Zoom 6F Insert Catheter SIM</t>
  </si>
  <si>
    <t>CITY56772</t>
  </si>
  <si>
    <t>Stent Viabahn VBX 5 mm x 29 mm</t>
  </si>
  <si>
    <t>CITY56773</t>
  </si>
  <si>
    <t>Stent Viabahn VBX 5 mm x 19 mm</t>
  </si>
  <si>
    <t>CITY56774</t>
  </si>
  <si>
    <t>Tube Tracheostomy with Inner Cannula 7.5mm</t>
  </si>
  <si>
    <t>CITY56776</t>
  </si>
  <si>
    <t>RP Flex w Smart Assist Set US</t>
  </si>
  <si>
    <t>CITY56777</t>
  </si>
  <si>
    <t>Theraskin 2.5 x 5.1 CM</t>
  </si>
  <si>
    <t>CITY56785</t>
  </si>
  <si>
    <t>Dressing Classic Antibacterial Foam Wound blue</t>
  </si>
  <si>
    <t>CITY56788</t>
  </si>
  <si>
    <t>ZFEN-P-2-30-124-R</t>
  </si>
  <si>
    <t>CITY56791</t>
  </si>
  <si>
    <t>Pantera Pro 1.5 x 15</t>
  </si>
  <si>
    <t>CITY56793</t>
  </si>
  <si>
    <t>Omnicurve 11g x 15mm</t>
  </si>
  <si>
    <t>CITY56800</t>
  </si>
  <si>
    <t>Contralateral Leg Endoprosthesis 16mm x 12 mm x 10 cm 12 Fr</t>
  </si>
  <si>
    <t>CITY56814</t>
  </si>
  <si>
    <t>Sheath Guiding Benchmark Max 90x125/VTK</t>
  </si>
  <si>
    <t>CITY56819</t>
  </si>
  <si>
    <t>Watchman FLX Pro LAA Closure 20mm 12F</t>
  </si>
  <si>
    <t>CITY56822</t>
  </si>
  <si>
    <t>Watchman FLX Pro LAA Closure 31 mm 12F</t>
  </si>
  <si>
    <t>CITY56823</t>
  </si>
  <si>
    <t>Watchman FLX Pro LAA Closure 35 mm 12F</t>
  </si>
  <si>
    <t>CITY56824</t>
  </si>
  <si>
    <t>Watchman FLX Pro LAA Closure 40 mm 12F</t>
  </si>
  <si>
    <t>CITY56834</t>
  </si>
  <si>
    <t>COIL RUBY 20X60 SOFT</t>
  </si>
  <si>
    <t>CITY56835</t>
  </si>
  <si>
    <t>COIL RUBY 6X30</t>
  </si>
  <si>
    <t>CITY56836</t>
  </si>
  <si>
    <t>COIL RUBY 7X25</t>
  </si>
  <si>
    <t>CITY56837</t>
  </si>
  <si>
    <t>COIL RUBY 16X60</t>
  </si>
  <si>
    <t>CITY56838</t>
  </si>
  <si>
    <t>COIL RUBY 24X60</t>
  </si>
  <si>
    <t>CITY56839</t>
  </si>
  <si>
    <t>COIL RUBY 36X60</t>
  </si>
  <si>
    <t>CITY56840</t>
  </si>
  <si>
    <t>COIL RUBY 40X60</t>
  </si>
  <si>
    <t>CITY56841</t>
  </si>
  <si>
    <t>LIGHTNING FLASH 16 100CM HTORQ TIP</t>
  </si>
  <si>
    <t>CITY56842</t>
  </si>
  <si>
    <t>Catheter Ventricular non-antibiotic</t>
  </si>
  <si>
    <t>CITY56843</t>
  </si>
  <si>
    <t>Catheter Peritoneal non-antibiotic</t>
  </si>
  <si>
    <t>CITY56845</t>
  </si>
  <si>
    <t>Tissue Allograft AlloAid Amniotic Cover 4x6cm - Consignment</t>
  </si>
  <si>
    <t>CITY56846</t>
  </si>
  <si>
    <t>Tissue Allograft AlloAid DM 4x8cm Meshed</t>
  </si>
  <si>
    <t>CITY56850</t>
  </si>
  <si>
    <t>ArthoCell Plus 2.5cc</t>
  </si>
  <si>
    <t>CITY56863</t>
  </si>
  <si>
    <t>FG Sterling OTW 4.0 x 80 x 135</t>
  </si>
  <si>
    <t>CITY56864</t>
  </si>
  <si>
    <t>FG Sterling SL OTW 2.0 x 80 x 150</t>
  </si>
  <si>
    <t>CITY56865</t>
  </si>
  <si>
    <t>FG Sterling SL OTW 2.5 x 150 x 150</t>
  </si>
  <si>
    <t>CITY56866</t>
  </si>
  <si>
    <t>FG Sterling SL OTW 4.0 x 100 x 150</t>
  </si>
  <si>
    <t>CITY56867</t>
  </si>
  <si>
    <t>Mustang 7.0 x 20 x 75</t>
  </si>
  <si>
    <t>CITY56868</t>
  </si>
  <si>
    <t>Mustang 8.0 x 20 x 75</t>
  </si>
  <si>
    <t>CITY56869</t>
  </si>
  <si>
    <t>Mustang 9.0 x 20 x 75</t>
  </si>
  <si>
    <t>CITY56870</t>
  </si>
  <si>
    <t>Mustang 4.0 x 20 x 135</t>
  </si>
  <si>
    <t>CITY56871</t>
  </si>
  <si>
    <t>Mustang 7.0 x 20 x 135</t>
  </si>
  <si>
    <t>CITY56872</t>
  </si>
  <si>
    <t>Mustang 9.0 x 20 x 135</t>
  </si>
  <si>
    <t>CITY56873</t>
  </si>
  <si>
    <t>Mustang 10.0 x 20 x 135</t>
  </si>
  <si>
    <t>CITY56889</t>
  </si>
  <si>
    <t>Putty 5cc MagnetOs Synthetic Bone Void Filler</t>
  </si>
  <si>
    <t>CITY56890</t>
  </si>
  <si>
    <t>Putty 10cc MagnetOs Synthetic Bone Void Filler</t>
  </si>
  <si>
    <t>CITY56891</t>
  </si>
  <si>
    <t>Putty 15cc MagnetOs Synthetic Bone Void Filler</t>
  </si>
  <si>
    <t>CITY56899</t>
  </si>
  <si>
    <t>CARDIOFORM ASD OCCLUDER 32mm 10Fr</t>
  </si>
  <si>
    <t>CITY56903</t>
  </si>
  <si>
    <t>Zenith Flex Spiral-Z AAA Iliac Leg Graft  14 Fr  13 mm Iliac Leg Distal Dia.  56 m</t>
  </si>
  <si>
    <t>CITY56904</t>
  </si>
  <si>
    <t>Zenith Flex Spiral-Z AAA Endovascular Iliac Leg Graft  14 Fr  9 mm Iliac Leg Distal Dia.  74 m</t>
  </si>
  <si>
    <t>CITY56905</t>
  </si>
  <si>
    <t>iCast Covered Stent System; 6Fr  6mm stent diameter  22mm stent length  120c</t>
  </si>
  <si>
    <t>CITY56906</t>
  </si>
  <si>
    <t>ERIC 4 Stent Retrieval Device 4 mm x 30 mm</t>
  </si>
  <si>
    <t>CITY56907</t>
  </si>
  <si>
    <t>ERIC 6 Stent Retrieval Device 6 mm x 44 mm</t>
  </si>
  <si>
    <t>CITY56908</t>
  </si>
  <si>
    <t>Stent Venous 18 x 100 mm</t>
  </si>
  <si>
    <t>CITY56909</t>
  </si>
  <si>
    <t>Stent Venous 18 x 160 mm</t>
  </si>
  <si>
    <t>CITY56910</t>
  </si>
  <si>
    <t>Stent Venous 20 x 100 mm</t>
  </si>
  <si>
    <t>CITY56911</t>
  </si>
  <si>
    <t>Stent Venous 20 x 160 mm</t>
  </si>
  <si>
    <t>CITY56912</t>
  </si>
  <si>
    <t>INTERVENT GUILD 8F EBU 35</t>
  </si>
  <si>
    <t>CITY56913</t>
  </si>
  <si>
    <t>INTERVENT GUILD 8F EBU40</t>
  </si>
  <si>
    <t>CITY56914</t>
  </si>
  <si>
    <t>INTERVENT GUILD 8F MACH1 FR4</t>
  </si>
  <si>
    <t>CITY56915</t>
  </si>
  <si>
    <t>Intervent Guide 8F MACH1 VL3.5</t>
  </si>
  <si>
    <t>CITY56916</t>
  </si>
  <si>
    <t>INTERVENT GUIDE 8F VL3.5 S.H (SIDE HOLES)</t>
  </si>
  <si>
    <t>CITY56917</t>
  </si>
  <si>
    <t>Stent Venous 10 x 60 mm</t>
  </si>
  <si>
    <t>CITY56923</t>
  </si>
  <si>
    <t>Conformable AAA Endoprosthesis 28.5 mm x 14.5 mm x 12cm 16 Fr</t>
  </si>
  <si>
    <t>CITY56924</t>
  </si>
  <si>
    <t>Contralateral Leg Endoprosthesis 16mm x 27 mm x 10 cm 15 Fr</t>
  </si>
  <si>
    <t>CITY56927</t>
  </si>
  <si>
    <t>Graft AmnioCore Particulate 160mg - Consignment</t>
  </si>
  <si>
    <t>CITY5693</t>
  </si>
  <si>
    <t>Stent Express 6-27-75 (38046-63075)</t>
  </si>
  <si>
    <t>CITY56931</t>
  </si>
  <si>
    <t>IR CATH Renegade STC-18 Microcatheters 0.021 in x 130 cm Straight</t>
  </si>
  <si>
    <t>CITY56932</t>
  </si>
  <si>
    <t>Amplatzer Duct Occluder II 12 mm Disc</t>
  </si>
  <si>
    <t>CITY56933</t>
  </si>
  <si>
    <t>Amplatzer VSD Occluder 16 mm Disc</t>
  </si>
  <si>
    <t>CITY56934</t>
  </si>
  <si>
    <t>Amplatzer TorqVue 4F</t>
  </si>
  <si>
    <t>CITY56935</t>
  </si>
  <si>
    <t>Zenith TX2 Dissection Endovascular Graft Straight Component</t>
  </si>
  <si>
    <t>CITY56936</t>
  </si>
  <si>
    <t>Dressing Optifoam Gentle Foam Wound Silicone Adhesive Border 4 x 4</t>
  </si>
  <si>
    <t>CITY56937</t>
  </si>
  <si>
    <t>Dressing Optifoam Gentle Foam Wound Silicone Adhesive Border 6 x 6</t>
  </si>
  <si>
    <t>CITY56938</t>
  </si>
  <si>
    <t>Dressing Optifoam Gentle Foam  6x6</t>
  </si>
  <si>
    <t>CITY56939</t>
  </si>
  <si>
    <t>Introducer DrySeal Flex Sheath 22f</t>
  </si>
  <si>
    <t>CITY56940</t>
  </si>
  <si>
    <t>Catheter Diagnostic Internak Mammary Curve IM  6F - 100 cm  Impuls</t>
  </si>
  <si>
    <t>CITY56941</t>
  </si>
  <si>
    <t>Graft Dermis Allograft Cortiva 8 x 16 cm</t>
  </si>
  <si>
    <t>CITY56942</t>
  </si>
  <si>
    <t>Amplatzer TorqVue 5F</t>
  </si>
  <si>
    <t>CITY56943</t>
  </si>
  <si>
    <t>Amplatzer Duct Occluder II 11 mm Disc</t>
  </si>
  <si>
    <t>CITY56946</t>
  </si>
  <si>
    <t>Catheter Auryon Atherectomy Hydropholic Catheter 2.0 mm/Canister</t>
  </si>
  <si>
    <t>CITY56947</t>
  </si>
  <si>
    <t>Catheter Auryon Atherectomy Hydropholic Catheter 2.35 mm/Canister</t>
  </si>
  <si>
    <t>CITY56948</t>
  </si>
  <si>
    <t>Catheter BeBack Crossing Catheter 600  4Fr.  120 cm  .01</t>
  </si>
  <si>
    <t>CITY56949</t>
  </si>
  <si>
    <t>Catheter BeBack Crossing Catheter 603  2.9Fr.  120 cm  .01</t>
  </si>
  <si>
    <t>CITY56954</t>
  </si>
  <si>
    <t>Intervent Guide Mach1 6F AL2 125 cm</t>
  </si>
  <si>
    <t>CITY56955</t>
  </si>
  <si>
    <t>Intervent Guide Mach1 6F  AL2 SH - SIDE HOLES</t>
  </si>
  <si>
    <t>CITY56960</t>
  </si>
  <si>
    <t>Catheter Peritoneal Dialysis Catheter 2 Cuffs Adult Standard Coiled</t>
  </si>
  <si>
    <t>CITY56963</t>
  </si>
  <si>
    <t>Insertion Kit. Implantation System for Peritoneal Dialysis Catheter</t>
  </si>
  <si>
    <t>CITY56968</t>
  </si>
  <si>
    <t>Amplatzer Amulet 16 mm WW</t>
  </si>
  <si>
    <t>CITY56969</t>
  </si>
  <si>
    <t>Amplatzer Amulet 18 mm WW</t>
  </si>
  <si>
    <t>CITY56970</t>
  </si>
  <si>
    <t>Amplatzer Amulet 20 mm WW</t>
  </si>
  <si>
    <t>CITY56971</t>
  </si>
  <si>
    <t>Amplatzer Amulet 22 mm WW</t>
  </si>
  <si>
    <t>CITY56972</t>
  </si>
  <si>
    <t>Amplatzer Amulet 25 mm WW</t>
  </si>
  <si>
    <t>CITY56973</t>
  </si>
  <si>
    <t>Amplatzer Amulet 28 mm WW</t>
  </si>
  <si>
    <t>CITY56974</t>
  </si>
  <si>
    <t>Amplatzer Amulet 31 mm WW</t>
  </si>
  <si>
    <t>CITY56975</t>
  </si>
  <si>
    <t>Amplatzer Amulet 34 mm WW</t>
  </si>
  <si>
    <t>CITY56976</t>
  </si>
  <si>
    <t>Amulet Steerable Delivery Sheath</t>
  </si>
  <si>
    <t>CITY56977</t>
  </si>
  <si>
    <t>Amplatzer TorqVue Sheath 12F 80 cm 45?? x 45??</t>
  </si>
  <si>
    <t>CITY56978</t>
  </si>
  <si>
    <t>Amplatzer TorqVue Sheath 14F 80 cm 45 x 45</t>
  </si>
  <si>
    <t>CITY56979</t>
  </si>
  <si>
    <t>Catheter Shockwave E8 IVL 2.5 x 80 mm</t>
  </si>
  <si>
    <t>CITY56980</t>
  </si>
  <si>
    <t>Catheter Symphony 16F Catheter</t>
  </si>
  <si>
    <t>CITY56985</t>
  </si>
  <si>
    <t>Contralateral Leg Endoprosthesis 16 mm x18 mm x 13.5cm 12 Fr</t>
  </si>
  <si>
    <t>CITY56987</t>
  </si>
  <si>
    <t>Catheter Peritoneal Dialysis Catheter</t>
  </si>
  <si>
    <t>CITY56990</t>
  </si>
  <si>
    <t>Intervent Guide 8F Mach AL.75</t>
  </si>
  <si>
    <t>CITY57000</t>
  </si>
  <si>
    <t>Export Advance Aspiration Catheter</t>
  </si>
  <si>
    <t>CITY57010</t>
  </si>
  <si>
    <t>Valve Certa AntiSphyon Small 82-8814PL</t>
  </si>
  <si>
    <t>CITY57011</t>
  </si>
  <si>
    <t>Intravascular Lithotripsy System with Shockwave E8 Periphera 3 mm x 80 mm</t>
  </si>
  <si>
    <t>CITY57019</t>
  </si>
  <si>
    <t>Catheter Peritoneal Dialysis ARC Coiled Adult Large 2 Cuffs CF5470</t>
  </si>
  <si>
    <t>CITY57020</t>
  </si>
  <si>
    <t>Catheter Peritoneal Dialysis Classic Coiled Adult Large 2 Cuffs CF5270</t>
  </si>
  <si>
    <t>CITY57022</t>
  </si>
  <si>
    <t>Amplatzer TorqVue 45 9F</t>
  </si>
  <si>
    <t>CITY57023</t>
  </si>
  <si>
    <t>Amplatzer Talisman PFO Occluder 8F 25 mm</t>
  </si>
  <si>
    <t>CITY57024</t>
  </si>
  <si>
    <t>Intervent Guide 6F MACH1 AL.75</t>
  </si>
  <si>
    <t>CITY57025</t>
  </si>
  <si>
    <t>Intervent Guide 6F MACH1 CLS3</t>
  </si>
  <si>
    <t>CITY57028</t>
  </si>
  <si>
    <t>Graft Vasc D10mm L40cm Platinum</t>
  </si>
  <si>
    <t>CITY57032</t>
  </si>
  <si>
    <t>VERTAPLEX HV TWIN PACK</t>
  </si>
  <si>
    <t>CITY57035</t>
  </si>
  <si>
    <t>Protector Nerve HA 4 x 8cm AGHA48 - Consignment</t>
  </si>
  <si>
    <t>CITY57038</t>
  </si>
  <si>
    <t>Clip Aneurysm Yasargil 4.7mm Mini Cvd Permanent</t>
  </si>
  <si>
    <t>CITY57040</t>
  </si>
  <si>
    <t>Cath Red Rubber 16 fr CV Surgery</t>
  </si>
  <si>
    <t>CITY57043</t>
  </si>
  <si>
    <t>Restrictor Plug Cement 6mm Bioabsorble</t>
  </si>
  <si>
    <t>CITY57047</t>
  </si>
  <si>
    <t>Sheath Element 17 Fr 65 cm</t>
  </si>
  <si>
    <t>CITY57048</t>
  </si>
  <si>
    <t>Catheter Mapping Advisor SE HDX</t>
  </si>
  <si>
    <t>CITY57053</t>
  </si>
  <si>
    <t>Neptune Topical Hemostasis  2 x 2 inch</t>
  </si>
  <si>
    <t>CITY57059</t>
  </si>
  <si>
    <t>BALLOON AGENT US MR 2.00 X 12MM</t>
  </si>
  <si>
    <t>CITY57060</t>
  </si>
  <si>
    <t>BALLOON AGENT US MR 2.25 X 12MM</t>
  </si>
  <si>
    <t>CITY57061</t>
  </si>
  <si>
    <t>BALLOON AGENT US MR 2.50 X 12MM</t>
  </si>
  <si>
    <t>CITY57062</t>
  </si>
  <si>
    <t>BALLOON AGENT US MR 2.75 X 12MM</t>
  </si>
  <si>
    <t>CITY57063</t>
  </si>
  <si>
    <t>BALLOON AGENT US MR 3.00 X 12MM</t>
  </si>
  <si>
    <t>CITY57064</t>
  </si>
  <si>
    <t>BALLOON AGENT US MR 3.50 X 12MM</t>
  </si>
  <si>
    <t>CITY57065</t>
  </si>
  <si>
    <t>BALLOON AGENT US MR 4.00 X 12MM</t>
  </si>
  <si>
    <t>CITY57066</t>
  </si>
  <si>
    <t>BALLOON AGENT US MR 2.00 X 15MM</t>
  </si>
  <si>
    <t>CITY57067</t>
  </si>
  <si>
    <t>BALLOON AGENT US MR 2.25 X 15MM</t>
  </si>
  <si>
    <t>CITY57068</t>
  </si>
  <si>
    <t>BALLOON AGENT US MR 2.50 X 15MM</t>
  </si>
  <si>
    <t>CITY57069</t>
  </si>
  <si>
    <t>BALLOON AGENT US MR 2.75 X 15MM</t>
  </si>
  <si>
    <t>CITY57070</t>
  </si>
  <si>
    <t>BALLOON AGENT US MR 3.00 X 15MM</t>
  </si>
  <si>
    <t>CITY57071</t>
  </si>
  <si>
    <t>BALLOON AGENT US MR 3.50 X 15MM</t>
  </si>
  <si>
    <t>CITY57072</t>
  </si>
  <si>
    <t>BALLOON AGENT US MR 4.00 X 15MM</t>
  </si>
  <si>
    <t>CITY57073</t>
  </si>
  <si>
    <t>BALLOON AGENT US MR 2.00 X 20MM</t>
  </si>
  <si>
    <t>CITY57074</t>
  </si>
  <si>
    <t>BALLOON AGENT US MR 2.25 X 20MM</t>
  </si>
  <si>
    <t>CITY57075</t>
  </si>
  <si>
    <t>BALLOON AGENT US MR 2.50 X 20MM</t>
  </si>
  <si>
    <t>CITY57076</t>
  </si>
  <si>
    <t>BALLOON AGENT US MR 2.75 X 20MM</t>
  </si>
  <si>
    <t>CITY57077</t>
  </si>
  <si>
    <t>BALLOON AGENT US MR 3.00 X 20MM</t>
  </si>
  <si>
    <t>CITY57078</t>
  </si>
  <si>
    <t>Balloon Agent Drug Coated Balloon Agent 3.50 mm X 20 mm</t>
  </si>
  <si>
    <t>CITY57079</t>
  </si>
  <si>
    <t>BALLOON AGENT US MR 4.00 X 20MM</t>
  </si>
  <si>
    <t>CITY57080</t>
  </si>
  <si>
    <t>BALLOON AGENT US MR 2.00 X 30MM</t>
  </si>
  <si>
    <t>CITY57081</t>
  </si>
  <si>
    <t>BALLOON AGENT US MR 2.25 X 30MM</t>
  </si>
  <si>
    <t>CITY57082</t>
  </si>
  <si>
    <t>BALLOON AGENT US MR 2.50 X 30MM</t>
  </si>
  <si>
    <t>CITY57083</t>
  </si>
  <si>
    <t>BALLOON AGENT US MR 2.75 X 30MM</t>
  </si>
  <si>
    <t>CITY57084</t>
  </si>
  <si>
    <t>BALLOON AGENT US MR 3.00 X 30MM</t>
  </si>
  <si>
    <t>CITY57085</t>
  </si>
  <si>
    <t>BALLOON AGENT US MR 3.50 X 30MM</t>
  </si>
  <si>
    <t>CITY57086</t>
  </si>
  <si>
    <t>BALLOON AGENT US MR 4.00 X 30MM</t>
  </si>
  <si>
    <t>CITY57087</t>
  </si>
  <si>
    <t>Excluder Conform AAA TRNK ENDO 32mmX14.5mmX14cm 18Fr</t>
  </si>
  <si>
    <t>CITY57088</t>
  </si>
  <si>
    <t>Pantera Leo 3.0 x 8</t>
  </si>
  <si>
    <t>CITY57089</t>
  </si>
  <si>
    <t>Pantera Leo 3.75 x 8</t>
  </si>
  <si>
    <t>CITY57094</t>
  </si>
  <si>
    <t>Catheter Indigo Aspiration Catheter 6 x 150 cm Lightning Bolt Aspiration Tubing</t>
  </si>
  <si>
    <t>CITY57098</t>
  </si>
  <si>
    <t>Cryoprobe Flexible 1.1mm length 1150mm - Small</t>
  </si>
  <si>
    <t>CITY57099</t>
  </si>
  <si>
    <t>Cryoprobe Flexible 1.7mm length 1150mm - Medium</t>
  </si>
  <si>
    <t>CITY57100</t>
  </si>
  <si>
    <t>Cryoprobe Flexible 2.4mm length 1150mm - Large</t>
  </si>
  <si>
    <t>CITY57101</t>
  </si>
  <si>
    <t>Probe NeuWave PR Ablation Probe 15cm PR15</t>
  </si>
  <si>
    <t>CITY57102</t>
  </si>
  <si>
    <t>Probe NeuWave PR Ablation Probe 20cm PR20</t>
  </si>
  <si>
    <t>CITY57103</t>
  </si>
  <si>
    <t>Probe NeuWave PR XT Ablation Probe 15cm PR15XT</t>
  </si>
  <si>
    <t>CITY57104</t>
  </si>
  <si>
    <t>Probe NeuWave PR XT Ablation Probe 20cm PR20XT</t>
  </si>
  <si>
    <t>CITY57108</t>
  </si>
  <si>
    <t>TrapIt</t>
  </si>
  <si>
    <t>CITY57110</t>
  </si>
  <si>
    <t>Amplatzer Talisman PFO Occluder 9 FR 30 mm</t>
  </si>
  <si>
    <t>CITY57112</t>
  </si>
  <si>
    <t>Balloon RP Viabahn BX Balloon Exp Endo 9mm x 29mm 7Fr 80cm</t>
  </si>
  <si>
    <t>CITY57117</t>
  </si>
  <si>
    <t>Amplatzer TorqVue 45 8F</t>
  </si>
  <si>
    <t>CITY57118</t>
  </si>
  <si>
    <t>Amplatzer Talisman PFO Occluder 9FR 35 mm</t>
  </si>
  <si>
    <t>CITY57119</t>
  </si>
  <si>
    <t>Watchman Trusteer Access System</t>
  </si>
  <si>
    <t>CITY57122</t>
  </si>
  <si>
    <t>Cerebral Mechanical thrombectomy Tigertriever 21 Revascularization Device</t>
  </si>
  <si>
    <t>CITY57123</t>
  </si>
  <si>
    <t>Membrane Amniotic Provenda 3x3</t>
  </si>
  <si>
    <t>CITY57124</t>
  </si>
  <si>
    <t>Membrane Amniotic Provenda 4x4 - Consignment</t>
  </si>
  <si>
    <t>CITY57125</t>
  </si>
  <si>
    <t>Membrane Amniotic Provenda 4x6 - Consignment</t>
  </si>
  <si>
    <t>CITY57126</t>
  </si>
  <si>
    <t>Wire Spartacor</t>
  </si>
  <si>
    <t>CITY57127</t>
  </si>
  <si>
    <t>Amplatzer Septal Occluder 8 mm</t>
  </si>
  <si>
    <t>CITY57128</t>
  </si>
  <si>
    <t>Amplatzer Septal Occluder 12 mm</t>
  </si>
  <si>
    <t>CITY57129</t>
  </si>
  <si>
    <t>Amplatzer Trevisio Delivery System</t>
  </si>
  <si>
    <t>CITY57131</t>
  </si>
  <si>
    <t>Matrix Bioactive 10cc</t>
  </si>
  <si>
    <t>CITY57138</t>
  </si>
  <si>
    <t>Catheter Impulse Diagnostic TIG Curve TIG4 6F  100 c</t>
  </si>
  <si>
    <t>CITY57139</t>
  </si>
  <si>
    <t>SwiftPAC Coil LP 10 cm</t>
  </si>
  <si>
    <t>CITY57140</t>
  </si>
  <si>
    <t>SwiftPAC Coil LP 15 cm</t>
  </si>
  <si>
    <t>CITY57141</t>
  </si>
  <si>
    <t>SwiftPAC Coil LP 30 cm</t>
  </si>
  <si>
    <t>CITY57142</t>
  </si>
  <si>
    <t>Sheath Element 17 FR 13 cm</t>
  </si>
  <si>
    <t>CITY57144</t>
  </si>
  <si>
    <t>Set Pneumothorax - ION/EBUS</t>
  </si>
  <si>
    <t>CITY57145</t>
  </si>
  <si>
    <t>Catheter Needle 5fr 20cm - ION/EBUS</t>
  </si>
  <si>
    <t>CITY57151</t>
  </si>
  <si>
    <t>Pantera Pro 2.0 x 10</t>
  </si>
  <si>
    <t>CITY57152</t>
  </si>
  <si>
    <t>MicroMatrix 500mg - Consignment</t>
  </si>
  <si>
    <t>CITY57153</t>
  </si>
  <si>
    <t>Cardioform ASD Occluder 48mm 14Fr</t>
  </si>
  <si>
    <t>CITY57156</t>
  </si>
  <si>
    <t>Tissue Amniotic 4x8cm Paragon</t>
  </si>
  <si>
    <t>CITY57163</t>
  </si>
  <si>
    <t>Wire Sion Black 190 cm Straight</t>
  </si>
  <si>
    <t>CITY57164</t>
  </si>
  <si>
    <t>Balloon VenSure Light - ENT</t>
  </si>
  <si>
    <t>CITY57166</t>
  </si>
  <si>
    <t>Balloon 12 mm x 4 cm x 75 cm Conquest Balloon CQ75124</t>
  </si>
  <si>
    <t>CITY57169</t>
  </si>
  <si>
    <t>Pantera Leo 2.50 x 20</t>
  </si>
  <si>
    <t>CITY57170</t>
  </si>
  <si>
    <t>Pantera Leo 2.75 x 20</t>
  </si>
  <si>
    <t>CITY57171</t>
  </si>
  <si>
    <t>Pantera Leo 3.25 x 20</t>
  </si>
  <si>
    <t>CITY57172</t>
  </si>
  <si>
    <t>Pantera Leo 3.75 x 20</t>
  </si>
  <si>
    <t>CITY57173</t>
  </si>
  <si>
    <t>Pantera Leo 4.00 x 20</t>
  </si>
  <si>
    <t>CITY57174</t>
  </si>
  <si>
    <t>Pantera Leo 4.50 x 20</t>
  </si>
  <si>
    <t>CITY57175</t>
  </si>
  <si>
    <t>Pantera Leo 5.00 x 20</t>
  </si>
  <si>
    <t>CITY57176</t>
  </si>
  <si>
    <t>Pantera Pro 2.50 x 20</t>
  </si>
  <si>
    <t>CITY57177</t>
  </si>
  <si>
    <t>Pantera Pro 3.00 x 20</t>
  </si>
  <si>
    <t>CITY57178</t>
  </si>
  <si>
    <t>Pantera Pro 3.50 x 20</t>
  </si>
  <si>
    <t>CITY57179</t>
  </si>
  <si>
    <t>Pantera Pro 4.00 x 20</t>
  </si>
  <si>
    <t>CITY57187</t>
  </si>
  <si>
    <t>Spur Retrievable Stent BSPUR365135US</t>
  </si>
  <si>
    <t>CITY57188</t>
  </si>
  <si>
    <t>Spur Retrievable Stent BSPUR460135US</t>
  </si>
  <si>
    <t>CITY57190</t>
  </si>
  <si>
    <t>Talisman Sheath 9F</t>
  </si>
  <si>
    <t>CITY57192</t>
  </si>
  <si>
    <t>Dressing Peel Place Kit Small</t>
  </si>
  <si>
    <t>CITY57193</t>
  </si>
  <si>
    <t>Dressing Peel Place Kit Medium</t>
  </si>
  <si>
    <t>CITY57194</t>
  </si>
  <si>
    <t>Dressing Peel Place Kit Large</t>
  </si>
  <si>
    <t>CITY57206</t>
  </si>
  <si>
    <t>Prowater PTCA GW 180 cm</t>
  </si>
  <si>
    <t>CITY57208</t>
  </si>
  <si>
    <t>Wound Matrix 1-Layer 3x3.5cm Integra - Consignment</t>
  </si>
  <si>
    <t>CITY57209</t>
  </si>
  <si>
    <t>Wound Matrix 1-Layer 3x7cm Integra - Consignment</t>
  </si>
  <si>
    <t>CITY57210</t>
  </si>
  <si>
    <t>Wound Matrix 2-Layer 7x10cm - Consignment</t>
  </si>
  <si>
    <t>CITY57218</t>
  </si>
  <si>
    <t>Dressing Nasal PosiSep X BAM 0.6 x 2.0 - Surgery</t>
  </si>
  <si>
    <t>CITY57219</t>
  </si>
  <si>
    <t>Stent ZISV6-35-125-5-40-PTX</t>
  </si>
  <si>
    <t>CITY57227</t>
  </si>
  <si>
    <t>Wire Hi-Torque Pilot 200 Guide Wire</t>
  </si>
  <si>
    <t>CITY57230</t>
  </si>
  <si>
    <t>Tube Feeding Nasogastric/Nasointestinal</t>
  </si>
  <si>
    <t>CITY57234</t>
  </si>
  <si>
    <t>Catheter Diagnostic JL 3.5 6 Fr 100 cm</t>
  </si>
  <si>
    <t>CITY57240</t>
  </si>
  <si>
    <t>Contralateral Leg Endoprosthesis 16 mm x 16 mm x 13.5 cm 12 Fr</t>
  </si>
  <si>
    <t>CITY57241</t>
  </si>
  <si>
    <t>Stent Synergy Megatron Stent 4.00 mm x 12 mm</t>
  </si>
  <si>
    <t>CITY57242</t>
  </si>
  <si>
    <t>Stent Synergy Megatron Stent 4.00 mm x 16 mm</t>
  </si>
  <si>
    <t>CITY57243</t>
  </si>
  <si>
    <t>Stent Synergy Megatron Stent 4.00 mm x 20 mm</t>
  </si>
  <si>
    <t>CITY57244</t>
  </si>
  <si>
    <t>Stent Synergy Megatron Stent 5.00 mm x 12 mm</t>
  </si>
  <si>
    <t>CITY57245</t>
  </si>
  <si>
    <t>Stent Synergy Megatron Stent 5.00 mm x 16 mm</t>
  </si>
  <si>
    <t>CITY57246</t>
  </si>
  <si>
    <t>Stent Synergy Megatron Stent 5.00 mm x 20 mm</t>
  </si>
  <si>
    <t>CITY57247</t>
  </si>
  <si>
    <t>NUSHIELD 1.4 Disc</t>
  </si>
  <si>
    <t>CITY57248</t>
  </si>
  <si>
    <t>Balloon NC EMERGE Monorail 20.00 mm x 6.00 mm</t>
  </si>
  <si>
    <t>CITY57249</t>
  </si>
  <si>
    <t>Cathether Impulse Diagnostic Femoral Left Curve FL4.5  5F - 100 c</t>
  </si>
  <si>
    <t>CITY57250</t>
  </si>
  <si>
    <t>DrySeal Hydro Flex Sheath Ao / 33 cm x 12Fr</t>
  </si>
  <si>
    <t>CITY57251</t>
  </si>
  <si>
    <t>Contralateral Leg Endoprosthesis 16 mm x 23mm x 10 cm 14Fr</t>
  </si>
  <si>
    <t>CITY57252</t>
  </si>
  <si>
    <t>Contralateral Leg Endoprosthesis16 mm x 20 mm x 13.5 cm 12Fr</t>
  </si>
  <si>
    <t>CITY57253</t>
  </si>
  <si>
    <t>Contralateral Leg Endoprosthesis 16 mm x 27 mm x 14cm 15Fr</t>
  </si>
  <si>
    <t>CITY57254</t>
  </si>
  <si>
    <t>Contralateral Leg Endoprosthesis 16 mm x 27mm x 12 cm 15Fr</t>
  </si>
  <si>
    <t>CITY57256</t>
  </si>
  <si>
    <t>Patch Umbilical 4.3cm Round Phasix</t>
  </si>
  <si>
    <t>CITY57257</t>
  </si>
  <si>
    <t>Patch Umbilical 6.4cm Round Phasix</t>
  </si>
  <si>
    <t>CITY57258</t>
  </si>
  <si>
    <t>Patch Umbilical 8.0cm Round Phasix</t>
  </si>
  <si>
    <t>CITY57259</t>
  </si>
  <si>
    <t>OmniCurve 11g x 20 mm</t>
  </si>
  <si>
    <t>CITY57266</t>
  </si>
  <si>
    <t>Graft Bone Cerament 5ml - Surgery</t>
  </si>
  <si>
    <t>CITY57267</t>
  </si>
  <si>
    <t>Graft Bone Cerament 10ml - Surgery</t>
  </si>
  <si>
    <t>CITY57269</t>
  </si>
  <si>
    <t>Cement Bone Hydroset XT 10cc - Surgery</t>
  </si>
  <si>
    <t>CITY57270</t>
  </si>
  <si>
    <t>Cement Bone Hydroset XT 15cc - Surgery</t>
  </si>
  <si>
    <t>CITY57271</t>
  </si>
  <si>
    <t>Cement Bone Hydroset XT 5cc - Surgery</t>
  </si>
  <si>
    <t>CITY57273</t>
  </si>
  <si>
    <t>Mesh ST Phasix OPS 10 x 15cm</t>
  </si>
  <si>
    <t>CITY57274</t>
  </si>
  <si>
    <t>Mest ST Phasix OPS 15 x 20cm</t>
  </si>
  <si>
    <t>CITY57275</t>
  </si>
  <si>
    <t>Mest ST Phasix OPS 20 x 25cm</t>
  </si>
  <si>
    <t>CITY57283</t>
  </si>
  <si>
    <t>Balloon Dilatation Catheter Charger135 cm Usable Length - 12 mm x 40 mm</t>
  </si>
  <si>
    <t>CITY57284</t>
  </si>
  <si>
    <t>Balloon Emerge Monorail Catheter 20 x 4.50 mm</t>
  </si>
  <si>
    <t>CITY57285</t>
  </si>
  <si>
    <t>Balloon Emerge Monorail Catheter 20 x 5.00 mm</t>
  </si>
  <si>
    <t>CITY57287</t>
  </si>
  <si>
    <t>Stent Papyrus US 4.5 x 15</t>
  </si>
  <si>
    <t>CITY57288</t>
  </si>
  <si>
    <t>Stent Papyrus US 5.0 x 15</t>
  </si>
  <si>
    <t>CITY57294</t>
  </si>
  <si>
    <t>Sheath Element 17 Fr 45 cm</t>
  </si>
  <si>
    <t>CITY57296</t>
  </si>
  <si>
    <t>Catheter Guide 6F 100cm NOTO rt coronary backup support</t>
  </si>
  <si>
    <t>CITY57310</t>
  </si>
  <si>
    <t>TrapLiner 6F</t>
  </si>
  <si>
    <t>CITY57311</t>
  </si>
  <si>
    <t>TrapLiner 7F</t>
  </si>
  <si>
    <t>CITY57316</t>
  </si>
  <si>
    <t>Device Gen 3 Nasal Neuromark - ENT Surgery</t>
  </si>
  <si>
    <t>CITY57325</t>
  </si>
  <si>
    <t>Sheath Slender Guiding 85 cm</t>
  </si>
  <si>
    <t>CITY57345</t>
  </si>
  <si>
    <t>QuickClot QCI n/Clamshell/Tegaderm Multi-Lang</t>
  </si>
  <si>
    <t>CITY57351</t>
  </si>
  <si>
    <t>Balloon NC Emerge Monorail 12.00 mm x 3.00 mm</t>
  </si>
  <si>
    <t>CITY57352</t>
  </si>
  <si>
    <t>Balloon NC Emerge Monorail 12.00 mm x 3.50 mm</t>
  </si>
  <si>
    <t>CITY57354</t>
  </si>
  <si>
    <t>Balloon Dilatation Catheter 7f x 75 cm 18 mm x 4 cm</t>
  </si>
  <si>
    <t>CITY57355</t>
  </si>
  <si>
    <t>Balloon Dilatation Catheter 7F x 75 cm 20 mm x 4 cm</t>
  </si>
  <si>
    <t>CITY57356</t>
  </si>
  <si>
    <t>Stent Gore Viabahn VBX 8 mm x 79 mm x 135 cm</t>
  </si>
  <si>
    <t>CITY57358</t>
  </si>
  <si>
    <t>Catheter Recross</t>
  </si>
  <si>
    <t>CITY57361</t>
  </si>
  <si>
    <t>Mesh DualMesh 10 x 15cm 2mm thickness</t>
  </si>
  <si>
    <t>CITY57362</t>
  </si>
  <si>
    <t>Patch Soft Tissue Gore-Tex 10 x 15cm</t>
  </si>
  <si>
    <t>CITY57363</t>
  </si>
  <si>
    <t>Clip Ligating Titanium Small - CV</t>
  </si>
  <si>
    <t>CITY57364</t>
  </si>
  <si>
    <t>Clip Ligating Titanium Medium - CV</t>
  </si>
  <si>
    <t>CITY57365</t>
  </si>
  <si>
    <t>Dressing Opticell Ag Silver Antibacterial Gelling Fiber Wound 6x6</t>
  </si>
  <si>
    <t>CITY57369</t>
  </si>
  <si>
    <t>Catheter Impulse Diagnostic Catheter Amplatz Right Curve AR MOD 6F 100 cm</t>
  </si>
  <si>
    <t>CITY57373</t>
  </si>
  <si>
    <t>Sheath Element 17 Fr 33 cm</t>
  </si>
  <si>
    <t>CITY57379</t>
  </si>
  <si>
    <t>Microsponge Vectra 15 - Surgery ENT</t>
  </si>
  <si>
    <t>CITY57381</t>
  </si>
  <si>
    <t>Mesh Phasix ST wEcho 2 Post 4 x 6</t>
  </si>
  <si>
    <t>CITY57382</t>
  </si>
  <si>
    <t>Mesh Phasix ST wEcho 2 Post 7 x 9</t>
  </si>
  <si>
    <t>CITY57383</t>
  </si>
  <si>
    <t>Mesh Phasix ST wEcho 2 Post 8 x 10</t>
  </si>
  <si>
    <t>CITY57386</t>
  </si>
  <si>
    <t>Hosiery Curad Compression Knee 20-30 mmHg Tan Size B Medium</t>
  </si>
  <si>
    <t>CITY57387</t>
  </si>
  <si>
    <t>Hosiery Curad Compression Knee 20-30 mmHg Tan Size C Large</t>
  </si>
  <si>
    <t>CITY57388</t>
  </si>
  <si>
    <t>Hosiery Curad Compression Knee 20-30 mmHg Tan Size D XL</t>
  </si>
  <si>
    <t>CITY57389</t>
  </si>
  <si>
    <t>Hosiery Curad Compression Knee 20-30 mmHg Tan Size E 2XL</t>
  </si>
  <si>
    <t>CITY57390</t>
  </si>
  <si>
    <t>Hosiery Curad Compression Knee 20-30 mmHg Tan Size F 3XL</t>
  </si>
  <si>
    <t>CITY57391</t>
  </si>
  <si>
    <t>Hosiery Curad Compression Knee 20-30 mmHg Tan Size G 4XL</t>
  </si>
  <si>
    <t>CITY57392</t>
  </si>
  <si>
    <t>Hosiery Curad Compression Thigh 20-30 mmHg Tan Size B Medium</t>
  </si>
  <si>
    <t>CITY57393</t>
  </si>
  <si>
    <t>Hosiery Curad Compression Thigh 20-30 mmHg Tan Size C Large</t>
  </si>
  <si>
    <t>CITY57394</t>
  </si>
  <si>
    <t>Hosiery Curad Compression Thigh 20-30 mmHg Tan Size D XL</t>
  </si>
  <si>
    <t>CITY57395</t>
  </si>
  <si>
    <t>Hosiery Curad Compression Thigh 20-30 mmHg Tan Size E 2XL</t>
  </si>
  <si>
    <t>CITY57397</t>
  </si>
  <si>
    <t>Catheter Impulse Diag Femoral Rt Curve FR3.5 - 5F 100 cm</t>
  </si>
  <si>
    <t>CITY57408</t>
  </si>
  <si>
    <t>Catheter Amplatz Left 1.0 100 cm length</t>
  </si>
  <si>
    <t>CITY57409</t>
  </si>
  <si>
    <t>Catheter Amplatz Left 0.75 100 cm length</t>
  </si>
  <si>
    <t>CITY57410</t>
  </si>
  <si>
    <t>Catheter Judkins Right 4.0 100 cm length</t>
  </si>
  <si>
    <t>CITY57411</t>
  </si>
  <si>
    <t>Catheter Power Backup 3.5 100 cm length</t>
  </si>
  <si>
    <t>CITY57414</t>
  </si>
  <si>
    <t>Catheter Impulse Diagnostic Amplatz Lt Curve - AL2  6F- 100cm</t>
  </si>
  <si>
    <t>CITY57424</t>
  </si>
  <si>
    <t>Guidewire TGS for ENT Balloon - Surgery</t>
  </si>
  <si>
    <t>CITY57425</t>
  </si>
  <si>
    <t>System Nexpowder Hemostatic</t>
  </si>
  <si>
    <t>CITY57427</t>
  </si>
  <si>
    <t>Catheter Shockwave E8 IVL 4.0 x 80</t>
  </si>
  <si>
    <t>CITY57428</t>
  </si>
  <si>
    <t>Tissue Alphagraft CBM Graft Delivery FROZEN</t>
  </si>
  <si>
    <t>CITY57429</t>
  </si>
  <si>
    <t>Tissue Alphagraft Cellular Bone Matrix 1cc FROZEN</t>
  </si>
  <si>
    <t>CITY57430</t>
  </si>
  <si>
    <t>Tissue Alphagraft Cellular Bone Matrix 5cc FROZEN</t>
  </si>
  <si>
    <t>CITY57431</t>
  </si>
  <si>
    <t>Tissue Alphagraft Cellular Bone Matrix 10cc FROZEN</t>
  </si>
  <si>
    <t>CITY57434</t>
  </si>
  <si>
    <t>Tissue AlloAid 4x6cm Amniotic Allograft</t>
  </si>
  <si>
    <t>CITY57435</t>
  </si>
  <si>
    <t>Implant Foot/Ankle BioBrace W23mm L30mm</t>
  </si>
  <si>
    <t>CITY57437</t>
  </si>
  <si>
    <t>Dressing wound 2x2 RTD</t>
  </si>
  <si>
    <t>CITY57438</t>
  </si>
  <si>
    <t>Balloon NC Emerge Monorail 12.00 mm x 2.50 mm</t>
  </si>
  <si>
    <t>CITY57443</t>
  </si>
  <si>
    <t>Dressing Wound AG 2.5x2.5</t>
  </si>
  <si>
    <t>CITY57446</t>
  </si>
  <si>
    <t>Centeze Centesis Catheter 5 fr x 10 cm</t>
  </si>
  <si>
    <t>CITY57454</t>
  </si>
  <si>
    <t>Pin Q Ortholock EX 4 x 150 - Surgery</t>
  </si>
  <si>
    <t>CITY57455</t>
  </si>
  <si>
    <t>Graft Dermal 401 Thickness 1.0mm</t>
  </si>
  <si>
    <t>CITY57456</t>
  </si>
  <si>
    <t>Balloon NC Emerge Monorail 20.00 mm x 2.50 mm</t>
  </si>
  <si>
    <t>CITY57457</t>
  </si>
  <si>
    <t>Balloon NC Emerge Monorail 20.00 mm x 4.00 mm</t>
  </si>
  <si>
    <t>CITY57458</t>
  </si>
  <si>
    <t>Tissue Alphagraft DBM Fiber Flow 2.5cc</t>
  </si>
  <si>
    <t>CITY57463</t>
  </si>
  <si>
    <t>Bone Matrix V92FC 5.0cc Paragon - Frozen</t>
  </si>
  <si>
    <t>CITY5751</t>
  </si>
  <si>
    <t>STENT EXPRESS SD 5-15-90 (37911-51590)</t>
  </si>
  <si>
    <t>CITY5880</t>
  </si>
  <si>
    <t>STENT EXPRESS 7-27-135 (38047-73013)</t>
  </si>
  <si>
    <t>CITY6085</t>
  </si>
  <si>
    <t>Sheath KCFW 5-45-RB-ANL1</t>
  </si>
  <si>
    <t>CITY6150</t>
  </si>
  <si>
    <t>Snare Gooseneck Kit Petite (S- 25cm  C-48cm</t>
  </si>
  <si>
    <t>CITY6166</t>
  </si>
  <si>
    <t>STENT EXPRESS SD 6-18-90 (37912-61890)</t>
  </si>
  <si>
    <t>CITY6199</t>
  </si>
  <si>
    <t>Shoe Post Op Male Large</t>
  </si>
  <si>
    <t>CITY6238</t>
  </si>
  <si>
    <t>STENT EXPRESS SD 6-14-90 (37911-61490)</t>
  </si>
  <si>
    <t>CITY6255</t>
  </si>
  <si>
    <t>SHEATH PLVW 11 30 (G08317)</t>
  </si>
  <si>
    <t>CITY6374</t>
  </si>
  <si>
    <t>SCREW CORTEX SLF.TAP 4.5MM X 36MM</t>
  </si>
  <si>
    <t>CITY6467</t>
  </si>
  <si>
    <t>SCREW CORTEX SLF.TAP 4.5MM X 44MM</t>
  </si>
  <si>
    <t>CITY6535</t>
  </si>
  <si>
    <t>SCREW CORTEX SLF.TAP 4.5MM X 42MM</t>
  </si>
  <si>
    <t>CITY6562</t>
  </si>
  <si>
    <t>SCREW CORTEX SLF.TAP 4.5MM X 48MM</t>
  </si>
  <si>
    <t>CITY6563</t>
  </si>
  <si>
    <t>SCREW CORTEX SLF.TAP 4.5MM X 46MM</t>
  </si>
  <si>
    <t>CITY6628</t>
  </si>
  <si>
    <t>SCREW CORTEX SLF.TAP 4.5MM X 40MM</t>
  </si>
  <si>
    <t>CITY6636</t>
  </si>
  <si>
    <t>IR STENT URETERAL  8/26 (27-403)</t>
  </si>
  <si>
    <t>CITY6649</t>
  </si>
  <si>
    <t>Perclose 6 fr</t>
  </si>
  <si>
    <t>CITY6682</t>
  </si>
  <si>
    <t>SCREW CANNULATED 7.3MM X 16MM / THREAD 90MM</t>
  </si>
  <si>
    <t>CITY6683</t>
  </si>
  <si>
    <t>SCREW CANNULATED 7.3MM X 16MM / THREAD 95MM</t>
  </si>
  <si>
    <t>CITY6765</t>
  </si>
  <si>
    <t>IR CATH NEPH 12FR SOFT (27-184)</t>
  </si>
  <si>
    <t>CITY6921</t>
  </si>
  <si>
    <t>SCREW CORTEX SLF.TAP 4.5MM X 28MM</t>
  </si>
  <si>
    <t>CITY6922</t>
  </si>
  <si>
    <t>SCREW CORTEX SLF.TAP 4.5MM X 30MM</t>
  </si>
  <si>
    <t>CITY6923</t>
  </si>
  <si>
    <t>SCREW CORTEX SELF- TAP 4.5MM  X 54MM</t>
  </si>
  <si>
    <t>CITY7010</t>
  </si>
  <si>
    <t>STENT URETERAL DOUBLE J 8 X 24</t>
  </si>
  <si>
    <t>CITY7218</t>
  </si>
  <si>
    <t>SCREW CORTEX SLF.TAP 4.5MM X 34MM</t>
  </si>
  <si>
    <t>CITY7220</t>
  </si>
  <si>
    <t>SCREW CORTEX SLF.TAP 4.5MM X 38MM</t>
  </si>
  <si>
    <t>CITY7239</t>
  </si>
  <si>
    <t>SCREW CORTEX SLF.TAP 4.5MM X 32MM</t>
  </si>
  <si>
    <t>CITY7275</t>
  </si>
  <si>
    <t>Sling Ultra Small</t>
  </si>
  <si>
    <t>CITY7277</t>
  </si>
  <si>
    <t>Sling Ultra Universal</t>
  </si>
  <si>
    <t>CITY7383</t>
  </si>
  <si>
    <t>IR Cath Pulse Spray 11 (G08382)</t>
  </si>
  <si>
    <t>CITY783</t>
  </si>
  <si>
    <t>Solution Viscoat Ophthalmic Viscoelastic .75ml</t>
  </si>
  <si>
    <t>CITY787</t>
  </si>
  <si>
    <t>Dressing Interceed 3x4</t>
  </si>
  <si>
    <t>CITY7922</t>
  </si>
  <si>
    <t>Catheter Impulse Diagnostic Femoral Left Curve FL4  5F 100 c</t>
  </si>
  <si>
    <t>CITY822</t>
  </si>
  <si>
    <t>Tube Tracheostomy Uncuffed Size 6.0 Fenestrated PVC Disposable w/o Cuff</t>
  </si>
  <si>
    <t>CITY83348</t>
  </si>
  <si>
    <t>Imp tissue Parametrics Medical CollEStrong Semi Tendinosus 0.70 x 32.0 cm st6001e</t>
  </si>
  <si>
    <t>CITY857</t>
  </si>
  <si>
    <t>Graft Vascular Knitted 18mm X 9mm 40cm</t>
  </si>
  <si>
    <t>CITY859</t>
  </si>
  <si>
    <t>Graft Vascular D16 X 8mm L40cm</t>
  </si>
  <si>
    <t>CITY893</t>
  </si>
  <si>
    <t>Graft Vasc Hemashield Gold D20 x 10mm  L40CM</t>
  </si>
  <si>
    <t>CITY8987</t>
  </si>
  <si>
    <t>G-TUBE 20 FR MIC (7-10ML BALLON)</t>
  </si>
  <si>
    <t>CITY8990</t>
  </si>
  <si>
    <t>Stent Ureteral 10fr x 22cm</t>
  </si>
  <si>
    <t>CITY9006</t>
  </si>
  <si>
    <t>Screw Cannulated 7.3mm X 16mm Thread 85mm</t>
  </si>
  <si>
    <t>CITY909</t>
  </si>
  <si>
    <t>Graft Vasc D12 x 7mm L 40cm</t>
  </si>
  <si>
    <t>CITY9113</t>
  </si>
  <si>
    <t>COIL 4MM/40MM (312044)</t>
  </si>
  <si>
    <t>CITY9289</t>
  </si>
  <si>
    <t>IR CATH BILIARY 10.2FR (G09498)</t>
  </si>
  <si>
    <t>CITY9430</t>
  </si>
  <si>
    <t>CATH SET CENTRAL VENOUS</t>
  </si>
  <si>
    <t>CITY9540</t>
  </si>
  <si>
    <t>SCREW CORTEX 4.5MM SELF-TAPPING 14MM</t>
  </si>
  <si>
    <t>CITY9541</t>
  </si>
  <si>
    <t>SCREW CORTEX SLF.TAP 4.5MM X 16MM</t>
  </si>
  <si>
    <t>CITY9685</t>
  </si>
  <si>
    <t>SCREW CANNULATED 7.3MM X 16MM / THREAD 75MM</t>
  </si>
  <si>
    <t>CITY9963</t>
  </si>
  <si>
    <t>Cath PA Left Ventricular Sump Vent 14fr</t>
  </si>
  <si>
    <t>CITY999</t>
  </si>
  <si>
    <t>SCREW CANCELLOUS 4MM X 60MM (FT)</t>
  </si>
  <si>
    <t>CITYT56170</t>
  </si>
  <si>
    <t>Aristotle 14 STANDARD Guidewire</t>
  </si>
  <si>
    <t>Sponge Cancellous 50mm x 20mm x 5mm</t>
  </si>
  <si>
    <t>Implant Breast 505cc Mod Plus Sientra</t>
  </si>
  <si>
    <t>CITY56338</t>
  </si>
  <si>
    <t>CITY56245</t>
  </si>
  <si>
    <t>CDM
Code</t>
  </si>
  <si>
    <t>Gross
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</si>
</sst>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 #,##0\ &quot;kr&quot;_-;\-* #,##0\ &quot;kr&quot;_-;_-* &quot;-&quot;??\ &quot;kr&quot;_-;_-@_-"/>
  </numFmts>
  <fonts count="21" x14ac:knownFonts="1">
    <font>
      <sz val="12"/>
      <name val="Arial"/>
    </font>
    <font>
      <sz val="11"/>
      <color theme="1"/>
      <name val="Calibri"/>
      <family val="2"/>
      <scheme val="minor"/>
    </font>
    <font>
      <sz val="11"/>
      <color theme="1"/>
      <name val="Calibri"/>
      <family val="2"/>
      <scheme val="minor"/>
    </font>
    <font>
      <sz val="11"/>
      <name val="Arial"/>
      <family val="2"/>
    </font>
    <font>
      <b/>
      <sz val="11"/>
      <name val="Arial"/>
      <family val="2"/>
    </font>
    <font>
      <sz val="8"/>
      <name val="Arial"/>
      <family val="2"/>
    </font>
    <font>
      <sz val="11"/>
      <name val="Arial"/>
      <family val="2"/>
    </font>
    <font>
      <b/>
      <i/>
      <u/>
      <sz val="11"/>
      <name val="Arial"/>
      <family val="2"/>
    </font>
    <font>
      <u/>
      <sz val="11"/>
      <name val="Arial"/>
      <family val="2"/>
    </font>
    <font>
      <sz val="11"/>
      <color indexed="12"/>
      <name val="Arial"/>
      <family val="2"/>
    </font>
    <font>
      <sz val="10.5"/>
      <name val="Arial"/>
      <family val="2"/>
    </font>
    <font>
      <sz val="10.5"/>
      <color indexed="10"/>
      <name val="Arial"/>
      <family val="2"/>
    </font>
    <font>
      <b/>
      <sz val="10.5"/>
      <color indexed="10"/>
      <name val="Arial"/>
      <family val="2"/>
    </font>
    <font>
      <sz val="11"/>
      <color indexed="10"/>
      <name val="Arial"/>
      <family val="2"/>
    </font>
    <font>
      <b/>
      <sz val="10"/>
      <name val="Arial"/>
      <family val="2"/>
    </font>
    <font>
      <b/>
      <sz val="11"/>
      <color theme="1"/>
      <name val="Calibri"/>
      <family val="2"/>
      <scheme val="minor"/>
    </font>
    <font>
      <sz val="11"/>
      <color theme="1"/>
      <name val="Calibri"/>
      <family val="2"/>
    </font>
    <font>
      <b/>
      <sz val="11"/>
      <color theme="1"/>
      <name val="Arial"/>
      <family val="2"/>
    </font>
    <font>
      <sz val="12"/>
      <name val="Aptos Narrow"/>
      <family val="2"/>
    </font>
    <font>
      <sz val="11"/>
      <name val="Aptos Narrow"/>
      <family val="2"/>
    </font>
    <font>
      <b/>
      <sz val="11"/>
      <color theme="0"/>
      <name val="Aptos Narrow"/>
      <family val="2"/>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92D050"/>
        <bgColor indexed="64"/>
      </patternFill>
    </fill>
    <fill>
      <patternFill patternType="solid">
        <fgColor rgb="FF000066"/>
        <bgColor indexed="64"/>
      </patternFill>
    </fill>
  </fills>
  <borders count="26">
    <border>
      <left/>
      <right/>
      <top/>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s>
  <cellStyleXfs count="5">
    <xf numFmtId="0" fontId="0" fillId="0" borderId="0"/>
    <xf numFmtId="0" fontId="2" fillId="0" borderId="0"/>
    <xf numFmtId="0" fontId="16" fillId="0" borderId="0"/>
    <xf numFmtId="9" fontId="16" fillId="0" borderId="0" applyFont="0" applyFill="0" applyBorder="0" applyAlignment="0" applyProtection="0"/>
    <xf numFmtId="44" fontId="16" fillId="0" borderId="0" applyFont="0" applyFill="0" applyBorder="0" applyAlignment="0" applyProtection="0"/>
  </cellStyleXfs>
  <cellXfs count="89">
    <xf numFmtId="0" fontId="0" fillId="0" borderId="0" xfId="0"/>
    <xf numFmtId="17" fontId="3" fillId="0" borderId="0" xfId="0" applyNumberFormat="1" applyFont="1" applyAlignment="1">
      <alignment horizontal="left"/>
    </xf>
    <xf numFmtId="0" fontId="3" fillId="0" borderId="0" xfId="0" applyFont="1"/>
    <xf numFmtId="0" fontId="3" fillId="0" borderId="0" xfId="0" applyFont="1" applyAlignment="1">
      <alignment horizontal="left"/>
    </xf>
    <xf numFmtId="0" fontId="3" fillId="0" borderId="0" xfId="0" applyFont="1" applyAlignment="1">
      <alignment horizontal="left" wrapText="1"/>
    </xf>
    <xf numFmtId="0" fontId="3" fillId="0" borderId="0" xfId="0" quotePrefix="1" applyFont="1" applyAlignment="1">
      <alignment horizontal="left"/>
    </xf>
    <xf numFmtId="0" fontId="6" fillId="0" borderId="0" xfId="0" applyFont="1"/>
    <xf numFmtId="0" fontId="6" fillId="0" borderId="0" xfId="0" applyFont="1" applyAlignment="1">
      <alignment vertical="center" wrapText="1"/>
    </xf>
    <xf numFmtId="1" fontId="3" fillId="0" borderId="0" xfId="0" applyNumberFormat="1" applyFont="1" applyAlignment="1">
      <alignment horizontal="center"/>
    </xf>
    <xf numFmtId="0" fontId="0" fillId="0" borderId="0" xfId="0" applyAlignment="1">
      <alignment horizontal="center"/>
    </xf>
    <xf numFmtId="1" fontId="3" fillId="0" borderId="0" xfId="0" quotePrefix="1" applyNumberFormat="1" applyFont="1" applyAlignment="1">
      <alignment horizontal="center"/>
    </xf>
    <xf numFmtId="0" fontId="4" fillId="0" borderId="0" xfId="0" applyFont="1" applyAlignment="1">
      <alignment horizontal="center"/>
    </xf>
    <xf numFmtId="0" fontId="4" fillId="0" borderId="2" xfId="0" applyFont="1" applyBorder="1" applyAlignment="1">
      <alignment horizontal="left"/>
    </xf>
    <xf numFmtId="0" fontId="4" fillId="0" borderId="5" xfId="0" applyFont="1" applyBorder="1" applyAlignment="1">
      <alignment horizontal="left"/>
    </xf>
    <xf numFmtId="0" fontId="4" fillId="0" borderId="9" xfId="0" applyFont="1" applyBorder="1" applyAlignment="1">
      <alignment horizontal="left" inden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xf>
    <xf numFmtId="0" fontId="4" fillId="2" borderId="15" xfId="0" applyFont="1" applyFill="1" applyBorder="1"/>
    <xf numFmtId="17" fontId="4" fillId="2" borderId="15" xfId="0" applyNumberFormat="1" applyFont="1" applyFill="1" applyBorder="1"/>
    <xf numFmtId="0" fontId="7" fillId="0" borderId="5" xfId="0" applyFont="1" applyBorder="1"/>
    <xf numFmtId="0" fontId="8" fillId="0" borderId="0" xfId="0" applyFont="1" applyAlignment="1">
      <alignment vertical="center" wrapText="1"/>
    </xf>
    <xf numFmtId="0" fontId="9" fillId="0" borderId="0" xfId="0" applyFont="1"/>
    <xf numFmtId="0" fontId="4" fillId="0" borderId="20" xfId="0" applyFont="1" applyBorder="1" applyAlignment="1">
      <alignment horizontal="left"/>
    </xf>
    <xf numFmtId="164" fontId="8" fillId="0" borderId="8" xfId="0" applyNumberFormat="1" applyFont="1" applyBorder="1" applyAlignment="1">
      <alignment horizontal="right"/>
    </xf>
    <xf numFmtId="0" fontId="10" fillId="0" borderId="5" xfId="0" applyFont="1" applyBorder="1" applyAlignment="1">
      <alignment horizontal="left"/>
    </xf>
    <xf numFmtId="0" fontId="10" fillId="0" borderId="0" xfId="0" applyFont="1"/>
    <xf numFmtId="164" fontId="10" fillId="0" borderId="6" xfId="0" applyNumberFormat="1" applyFont="1" applyBorder="1"/>
    <xf numFmtId="0" fontId="10" fillId="0" borderId="0" xfId="0" applyFont="1" applyAlignment="1">
      <alignment vertical="center" wrapText="1"/>
    </xf>
    <xf numFmtId="0" fontId="10" fillId="0" borderId="6" xfId="0" applyFont="1" applyBorder="1"/>
    <xf numFmtId="3" fontId="10" fillId="0" borderId="6" xfId="0" applyNumberFormat="1" applyFont="1" applyBorder="1"/>
    <xf numFmtId="0" fontId="10" fillId="0" borderId="20" xfId="0" applyFont="1" applyBorder="1" applyAlignment="1">
      <alignment horizontal="left"/>
    </xf>
    <xf numFmtId="0" fontId="10" fillId="0" borderId="11" xfId="0" applyFont="1" applyBorder="1" applyAlignment="1">
      <alignment vertical="center" wrapText="1"/>
    </xf>
    <xf numFmtId="0" fontId="10" fillId="0" borderId="12" xfId="0" applyFont="1" applyBorder="1"/>
    <xf numFmtId="164" fontId="4" fillId="2" borderId="16" xfId="0" applyNumberFormat="1" applyFont="1" applyFill="1" applyBorder="1" applyAlignment="1">
      <alignment horizontal="center"/>
    </xf>
    <xf numFmtId="0" fontId="4" fillId="2" borderId="15" xfId="0" applyFont="1" applyFill="1" applyBorder="1" applyAlignment="1">
      <alignment horizontal="center" wrapText="1"/>
    </xf>
    <xf numFmtId="0" fontId="14" fillId="2" borderId="15" xfId="0" applyFont="1" applyFill="1" applyBorder="1" applyAlignment="1">
      <alignment horizontal="center" vertical="center" wrapText="1"/>
    </xf>
    <xf numFmtId="17" fontId="3" fillId="0" borderId="14" xfId="0" applyNumberFormat="1" applyFont="1" applyBorder="1" applyAlignment="1">
      <alignment horizontal="left" indent="1"/>
    </xf>
    <xf numFmtId="0" fontId="3" fillId="0" borderId="3" xfId="0" applyFont="1" applyBorder="1" applyAlignment="1">
      <alignment vertical="center" wrapText="1"/>
    </xf>
    <xf numFmtId="0" fontId="3" fillId="0" borderId="4" xfId="0" applyFont="1" applyBorder="1"/>
    <xf numFmtId="0" fontId="3" fillId="0" borderId="0" xfId="0" applyFont="1" applyAlignment="1">
      <alignment vertical="center" wrapText="1"/>
    </xf>
    <xf numFmtId="0" fontId="3" fillId="0" borderId="6" xfId="0" applyFont="1" applyBorder="1"/>
    <xf numFmtId="0" fontId="3" fillId="0" borderId="11" xfId="0" applyFont="1" applyBorder="1" applyAlignment="1">
      <alignment vertical="center" wrapText="1"/>
    </xf>
    <xf numFmtId="0" fontId="3" fillId="0" borderId="12" xfId="0" applyFont="1" applyBorder="1"/>
    <xf numFmtId="17" fontId="3" fillId="0" borderId="13" xfId="0" applyNumberFormat="1" applyFont="1" applyBorder="1" applyAlignment="1">
      <alignment horizontal="left" indent="1"/>
    </xf>
    <xf numFmtId="0" fontId="3" fillId="4" borderId="13" xfId="0" applyFont="1" applyFill="1" applyBorder="1" applyAlignment="1">
      <alignment horizontal="center" vertical="center" wrapText="1"/>
    </xf>
    <xf numFmtId="164" fontId="3" fillId="0" borderId="7" xfId="0" applyNumberFormat="1" applyFont="1" applyBorder="1"/>
    <xf numFmtId="0" fontId="3" fillId="4" borderId="14" xfId="0" applyFont="1" applyFill="1" applyBorder="1" applyAlignment="1">
      <alignment horizontal="center" vertical="center" wrapText="1"/>
    </xf>
    <xf numFmtId="164" fontId="3" fillId="0" borderId="8" xfId="0" applyNumberFormat="1" applyFont="1" applyBorder="1"/>
    <xf numFmtId="17" fontId="3" fillId="3" borderId="14" xfId="0" applyNumberFormat="1" applyFont="1" applyFill="1" applyBorder="1" applyAlignment="1">
      <alignment horizontal="left" indent="1"/>
    </xf>
    <xf numFmtId="0" fontId="3" fillId="0" borderId="14" xfId="0" applyFont="1" applyBorder="1" applyAlignment="1">
      <alignment horizontal="left" indent="1"/>
    </xf>
    <xf numFmtId="0" fontId="3" fillId="0" borderId="14" xfId="0" applyFont="1" applyBorder="1" applyAlignment="1">
      <alignment horizontal="left" wrapText="1" indent="1"/>
    </xf>
    <xf numFmtId="0" fontId="3" fillId="4" borderId="14" xfId="0" applyFont="1" applyFill="1" applyBorder="1" applyAlignment="1">
      <alignment horizontal="center" wrapText="1"/>
    </xf>
    <xf numFmtId="17" fontId="3" fillId="0" borderId="14" xfId="0" applyNumberFormat="1" applyFont="1" applyBorder="1" applyAlignment="1">
      <alignment horizontal="left" wrapText="1" indent="1"/>
    </xf>
    <xf numFmtId="0" fontId="3" fillId="0" borderId="13" xfId="0" applyFont="1" applyBorder="1" applyAlignment="1">
      <alignment horizontal="left" indent="1"/>
    </xf>
    <xf numFmtId="17" fontId="3" fillId="0" borderId="18" xfId="0" applyNumberFormat="1" applyFont="1" applyBorder="1" applyAlignment="1">
      <alignment horizontal="left" indent="1"/>
    </xf>
    <xf numFmtId="0" fontId="3" fillId="4" borderId="18" xfId="0" applyFont="1" applyFill="1" applyBorder="1" applyAlignment="1">
      <alignment horizontal="center" vertical="center" wrapText="1"/>
    </xf>
    <xf numFmtId="164" fontId="3" fillId="0" borderId="19" xfId="0" applyNumberFormat="1" applyFont="1" applyBorder="1"/>
    <xf numFmtId="0" fontId="3" fillId="4" borderId="13" xfId="0" applyFont="1" applyFill="1" applyBorder="1" applyAlignment="1">
      <alignment horizontal="center" wrapText="1"/>
    </xf>
    <xf numFmtId="0" fontId="3" fillId="0" borderId="13" xfId="0" applyFont="1" applyBorder="1" applyAlignment="1">
      <alignment horizontal="center" vertical="center" wrapText="1"/>
    </xf>
    <xf numFmtId="164" fontId="3" fillId="0" borderId="7" xfId="0" applyNumberFormat="1" applyFont="1" applyBorder="1" applyAlignment="1">
      <alignment horizontal="right"/>
    </xf>
    <xf numFmtId="0" fontId="3" fillId="0" borderId="14" xfId="0" applyFont="1" applyBorder="1" applyAlignment="1">
      <alignment horizontal="center" vertical="center" wrapText="1"/>
    </xf>
    <xf numFmtId="164" fontId="3" fillId="0" borderId="8" xfId="0" applyNumberFormat="1" applyFont="1" applyBorder="1" applyAlignment="1">
      <alignment horizontal="right"/>
    </xf>
    <xf numFmtId="0" fontId="3" fillId="0" borderId="17" xfId="0" applyFont="1" applyBorder="1" applyAlignment="1">
      <alignment horizontal="left" indent="2"/>
    </xf>
    <xf numFmtId="0" fontId="3" fillId="0" borderId="17" xfId="0" applyFont="1" applyBorder="1" applyAlignment="1">
      <alignment horizontal="center" vertical="center" wrapText="1"/>
    </xf>
    <xf numFmtId="164" fontId="3" fillId="0" borderId="6" xfId="0" applyNumberFormat="1" applyFont="1" applyBorder="1" applyAlignment="1">
      <alignment horizontal="right"/>
    </xf>
    <xf numFmtId="0" fontId="3" fillId="0" borderId="1" xfId="0" applyFont="1" applyBorder="1"/>
    <xf numFmtId="0" fontId="3" fillId="0" borderId="10" xfId="0" applyFont="1" applyBorder="1"/>
    <xf numFmtId="0" fontId="3" fillId="0" borderId="21" xfId="0" applyFont="1" applyBorder="1"/>
    <xf numFmtId="3" fontId="3" fillId="0" borderId="0" xfId="0" applyNumberFormat="1" applyFont="1"/>
    <xf numFmtId="0" fontId="2" fillId="0" borderId="0" xfId="1"/>
    <xf numFmtId="0" fontId="16" fillId="0" borderId="0" xfId="2"/>
    <xf numFmtId="0" fontId="15" fillId="0" borderId="0" xfId="1" applyFont="1"/>
    <xf numFmtId="10" fontId="16" fillId="0" borderId="0" xfId="3" applyNumberFormat="1" applyAlignment="1"/>
    <xf numFmtId="165" fontId="16" fillId="0" borderId="0" xfId="4" applyNumberFormat="1"/>
    <xf numFmtId="0" fontId="17" fillId="0" borderId="25" xfId="2" applyFont="1" applyBorder="1"/>
    <xf numFmtId="0" fontId="3" fillId="0" borderId="0" xfId="2" applyFont="1"/>
    <xf numFmtId="0" fontId="1" fillId="0" borderId="0" xfId="1" applyFont="1"/>
    <xf numFmtId="0" fontId="3" fillId="0" borderId="22" xfId="0" applyFont="1" applyBorder="1" applyAlignment="1">
      <alignment horizontal="left" wrapText="1"/>
    </xf>
    <xf numFmtId="0" fontId="3" fillId="0" borderId="23" xfId="0" applyFont="1" applyBorder="1" applyAlignment="1">
      <alignment horizontal="left" wrapText="1"/>
    </xf>
    <xf numFmtId="0" fontId="3" fillId="0" borderId="16" xfId="0" applyFont="1" applyBorder="1" applyAlignment="1">
      <alignment horizontal="left" wrapText="1"/>
    </xf>
    <xf numFmtId="0" fontId="17" fillId="0" borderId="24" xfId="2" applyFont="1" applyBorder="1"/>
    <xf numFmtId="0" fontId="17" fillId="0" borderId="0" xfId="2" applyFont="1"/>
    <xf numFmtId="0" fontId="18" fillId="0" borderId="0" xfId="0" applyFont="1"/>
    <xf numFmtId="0" fontId="19" fillId="0" borderId="0" xfId="0" applyFont="1"/>
    <xf numFmtId="0" fontId="20" fillId="5" borderId="15" xfId="1" applyFont="1" applyFill="1" applyBorder="1" applyAlignment="1">
      <alignment horizontal="center" wrapText="1"/>
    </xf>
    <xf numFmtId="2" fontId="20" fillId="5" borderId="15" xfId="1" applyNumberFormat="1" applyFont="1" applyFill="1" applyBorder="1" applyAlignment="1">
      <alignment horizontal="center" wrapText="1"/>
    </xf>
    <xf numFmtId="2" fontId="19" fillId="0" borderId="0" xfId="0" applyNumberFormat="1" applyFont="1"/>
    <xf numFmtId="0" fontId="19" fillId="0" borderId="15" xfId="0" applyFont="1" applyBorder="1"/>
    <xf numFmtId="2" fontId="19" fillId="0" borderId="15" xfId="0" applyNumberFormat="1" applyFont="1" applyBorder="1"/>
  </cellXfs>
  <cellStyles count="5">
    <cellStyle name="Currency 3" xfId="4" xr:uid="{6412EB28-5F75-4A84-9979-8B57AF05D48E}"/>
    <cellStyle name="Normal" xfId="0" builtinId="0"/>
    <cellStyle name="Normal 2" xfId="1" xr:uid="{CC0324E3-C754-4BE8-813B-0AD70C63D056}"/>
    <cellStyle name="Normal 4" xfId="2" xr:uid="{75C4E876-5806-454B-AA23-ED6C37FBDD63}"/>
    <cellStyle name="Percent 2" xfId="3" xr:uid="{73B5E006-19B2-408B-B3DF-C24B4A1DA04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1"/>
  <sheetViews>
    <sheetView workbookViewId="0"/>
  </sheetViews>
  <sheetFormatPr defaultRowHeight="15" x14ac:dyDescent="0.2"/>
  <cols>
    <col min="1" max="1" width="6.44140625" style="9" customWidth="1"/>
    <col min="2" max="2" width="44.33203125" customWidth="1"/>
    <col min="3" max="3" width="26" bestFit="1" customWidth="1"/>
  </cols>
  <sheetData>
    <row r="1" spans="1:3" s="9" customFormat="1" ht="15.75" x14ac:dyDescent="0.25">
      <c r="A1" s="11" t="s">
        <v>0</v>
      </c>
      <c r="B1" s="11" t="s">
        <v>1</v>
      </c>
      <c r="C1" s="11" t="s">
        <v>2</v>
      </c>
    </row>
    <row r="2" spans="1:3" x14ac:dyDescent="0.2">
      <c r="A2" s="8">
        <v>210</v>
      </c>
      <c r="B2" s="2" t="s">
        <v>3</v>
      </c>
      <c r="C2" s="2" t="s">
        <v>4</v>
      </c>
    </row>
    <row r="3" spans="1:3" x14ac:dyDescent="0.2">
      <c r="A3" s="10">
        <v>201</v>
      </c>
      <c r="B3" s="2" t="s">
        <v>5</v>
      </c>
      <c r="C3" s="2" t="s">
        <v>6</v>
      </c>
    </row>
    <row r="4" spans="1:3" x14ac:dyDescent="0.2">
      <c r="A4" s="8">
        <v>167</v>
      </c>
      <c r="B4" s="1" t="s">
        <v>7</v>
      </c>
      <c r="C4" s="1" t="s">
        <v>8</v>
      </c>
    </row>
    <row r="5" spans="1:3" x14ac:dyDescent="0.2">
      <c r="A5" s="8">
        <v>148</v>
      </c>
      <c r="B5" s="1" t="s">
        <v>9</v>
      </c>
      <c r="C5" s="1" t="s">
        <v>8</v>
      </c>
    </row>
    <row r="6" spans="1:3" x14ac:dyDescent="0.2">
      <c r="A6" s="8">
        <v>142</v>
      </c>
      <c r="B6" s="1" t="s">
        <v>10</v>
      </c>
      <c r="C6" s="1" t="s">
        <v>8</v>
      </c>
    </row>
    <row r="7" spans="1:3" x14ac:dyDescent="0.2">
      <c r="A7" s="8">
        <v>134</v>
      </c>
      <c r="B7" s="2" t="s">
        <v>11</v>
      </c>
      <c r="C7" s="2" t="s">
        <v>4</v>
      </c>
    </row>
    <row r="8" spans="1:3" x14ac:dyDescent="0.2">
      <c r="A8" s="8">
        <v>127</v>
      </c>
      <c r="B8" s="3" t="s">
        <v>12</v>
      </c>
      <c r="C8" s="1" t="s">
        <v>8</v>
      </c>
    </row>
    <row r="9" spans="1:3" x14ac:dyDescent="0.2">
      <c r="A9" s="8">
        <v>127</v>
      </c>
      <c r="B9" s="1" t="s">
        <v>13</v>
      </c>
      <c r="C9" s="1" t="s">
        <v>14</v>
      </c>
    </row>
    <row r="10" spans="1:3" x14ac:dyDescent="0.2">
      <c r="A10" s="8">
        <v>121</v>
      </c>
      <c r="B10" s="2" t="s">
        <v>15</v>
      </c>
      <c r="C10" s="2" t="s">
        <v>16</v>
      </c>
    </row>
    <row r="11" spans="1:3" x14ac:dyDescent="0.2">
      <c r="A11" s="8">
        <v>119</v>
      </c>
      <c r="B11" s="2" t="s">
        <v>17</v>
      </c>
      <c r="C11" s="2" t="s">
        <v>18</v>
      </c>
    </row>
    <row r="12" spans="1:3" x14ac:dyDescent="0.2">
      <c r="A12" s="8">
        <v>116</v>
      </c>
      <c r="B12" s="2" t="s">
        <v>19</v>
      </c>
      <c r="C12" s="2" t="s">
        <v>20</v>
      </c>
    </row>
    <row r="13" spans="1:3" x14ac:dyDescent="0.2">
      <c r="A13" s="8">
        <v>114</v>
      </c>
      <c r="B13" s="1" t="s">
        <v>21</v>
      </c>
      <c r="C13" s="1" t="s">
        <v>8</v>
      </c>
    </row>
    <row r="14" spans="1:3" x14ac:dyDescent="0.2">
      <c r="A14" s="8">
        <v>103</v>
      </c>
      <c r="B14" s="1" t="s">
        <v>22</v>
      </c>
      <c r="C14" s="2" t="s">
        <v>18</v>
      </c>
    </row>
    <row r="15" spans="1:3" x14ac:dyDescent="0.2">
      <c r="A15" s="8">
        <v>96</v>
      </c>
      <c r="B15" s="1" t="s">
        <v>23</v>
      </c>
      <c r="C15" s="2" t="s">
        <v>24</v>
      </c>
    </row>
    <row r="16" spans="1:3" x14ac:dyDescent="0.2">
      <c r="A16" s="8">
        <v>96</v>
      </c>
      <c r="B16" s="2" t="s">
        <v>25</v>
      </c>
      <c r="C16" s="2" t="s">
        <v>18</v>
      </c>
    </row>
    <row r="17" spans="1:3" x14ac:dyDescent="0.2">
      <c r="A17" s="8">
        <v>90</v>
      </c>
      <c r="B17" s="3" t="s">
        <v>26</v>
      </c>
      <c r="C17" s="2" t="s">
        <v>18</v>
      </c>
    </row>
    <row r="18" spans="1:3" x14ac:dyDescent="0.2">
      <c r="A18" s="8">
        <v>89</v>
      </c>
      <c r="B18" s="2" t="s">
        <v>27</v>
      </c>
      <c r="C18" s="2" t="s">
        <v>18</v>
      </c>
    </row>
    <row r="19" spans="1:3" x14ac:dyDescent="0.2">
      <c r="A19" s="8">
        <v>80</v>
      </c>
      <c r="B19" s="2" t="s">
        <v>28</v>
      </c>
      <c r="C19" s="2" t="s">
        <v>18</v>
      </c>
    </row>
    <row r="20" spans="1:3" x14ac:dyDescent="0.2">
      <c r="A20" s="8">
        <v>79</v>
      </c>
      <c r="B20" s="1" t="s">
        <v>29</v>
      </c>
      <c r="C20" s="1" t="s">
        <v>8</v>
      </c>
    </row>
    <row r="21" spans="1:3" x14ac:dyDescent="0.2">
      <c r="A21" s="10">
        <v>71</v>
      </c>
      <c r="B21" s="5" t="s">
        <v>30</v>
      </c>
      <c r="C21" s="2" t="s">
        <v>18</v>
      </c>
    </row>
    <row r="22" spans="1:3" x14ac:dyDescent="0.2">
      <c r="A22" s="8">
        <v>69</v>
      </c>
      <c r="B22" s="1" t="s">
        <v>31</v>
      </c>
      <c r="C22" s="1" t="s">
        <v>8</v>
      </c>
    </row>
    <row r="23" spans="1:3" x14ac:dyDescent="0.2">
      <c r="A23" s="8">
        <v>69</v>
      </c>
      <c r="B23" s="2" t="s">
        <v>32</v>
      </c>
      <c r="C23" s="2" t="s">
        <v>16</v>
      </c>
    </row>
    <row r="24" spans="1:3" x14ac:dyDescent="0.2">
      <c r="A24" s="8">
        <v>67</v>
      </c>
      <c r="B24" s="2" t="s">
        <v>33</v>
      </c>
      <c r="C24" s="2" t="s">
        <v>34</v>
      </c>
    </row>
    <row r="25" spans="1:3" x14ac:dyDescent="0.2">
      <c r="A25" s="8">
        <v>65</v>
      </c>
      <c r="B25" s="2" t="s">
        <v>35</v>
      </c>
      <c r="C25" s="2" t="s">
        <v>6</v>
      </c>
    </row>
    <row r="26" spans="1:3" x14ac:dyDescent="0.2">
      <c r="A26" s="10">
        <v>65</v>
      </c>
      <c r="B26" s="1" t="s">
        <v>36</v>
      </c>
      <c r="C26" s="1" t="s">
        <v>14</v>
      </c>
    </row>
    <row r="27" spans="1:3" x14ac:dyDescent="0.2">
      <c r="A27" s="8">
        <v>64</v>
      </c>
      <c r="B27" s="2" t="s">
        <v>37</v>
      </c>
      <c r="C27" s="2" t="s">
        <v>18</v>
      </c>
    </row>
    <row r="28" spans="1:3" x14ac:dyDescent="0.2">
      <c r="A28" s="8">
        <v>62</v>
      </c>
      <c r="B28" s="1" t="s">
        <v>38</v>
      </c>
      <c r="C28" s="1" t="s">
        <v>39</v>
      </c>
    </row>
    <row r="29" spans="1:3" x14ac:dyDescent="0.2">
      <c r="A29" s="8">
        <v>62</v>
      </c>
      <c r="B29" s="2" t="s">
        <v>40</v>
      </c>
      <c r="C29" s="2" t="s">
        <v>18</v>
      </c>
    </row>
    <row r="30" spans="1:3" x14ac:dyDescent="0.2">
      <c r="A30" s="8">
        <v>59</v>
      </c>
      <c r="B30" s="2" t="s">
        <v>41</v>
      </c>
      <c r="C30" s="1" t="s">
        <v>8</v>
      </c>
    </row>
    <row r="31" spans="1:3" x14ac:dyDescent="0.2">
      <c r="A31" s="8">
        <v>59</v>
      </c>
      <c r="B31" s="4" t="s">
        <v>42</v>
      </c>
      <c r="C31" s="1" t="s">
        <v>8</v>
      </c>
    </row>
    <row r="32" spans="1:3" x14ac:dyDescent="0.2">
      <c r="A32" s="8">
        <v>56</v>
      </c>
      <c r="B32" s="2" t="s">
        <v>43</v>
      </c>
      <c r="C32" s="1" t="s">
        <v>8</v>
      </c>
    </row>
    <row r="33" spans="1:3" x14ac:dyDescent="0.2">
      <c r="A33" s="8">
        <v>51</v>
      </c>
      <c r="B33" s="1" t="s">
        <v>44</v>
      </c>
      <c r="C33" s="2" t="s">
        <v>20</v>
      </c>
    </row>
    <row r="34" spans="1:3" x14ac:dyDescent="0.2">
      <c r="A34" s="8">
        <v>50</v>
      </c>
      <c r="B34" s="1" t="s">
        <v>45</v>
      </c>
      <c r="C34" s="2" t="s">
        <v>46</v>
      </c>
    </row>
    <row r="35" spans="1:3" x14ac:dyDescent="0.2">
      <c r="A35" s="8">
        <v>50</v>
      </c>
      <c r="B35" s="3" t="s">
        <v>47</v>
      </c>
      <c r="C35" s="2" t="s">
        <v>18</v>
      </c>
    </row>
    <row r="36" spans="1:3" x14ac:dyDescent="0.2">
      <c r="A36" s="8">
        <v>49</v>
      </c>
      <c r="B36" s="1" t="s">
        <v>48</v>
      </c>
      <c r="C36" s="1" t="s">
        <v>8</v>
      </c>
    </row>
    <row r="37" spans="1:3" x14ac:dyDescent="0.2">
      <c r="A37" s="10">
        <v>47</v>
      </c>
      <c r="B37" s="2" t="s">
        <v>49</v>
      </c>
      <c r="C37" s="1" t="s">
        <v>8</v>
      </c>
    </row>
    <row r="38" spans="1:3" x14ac:dyDescent="0.2">
      <c r="A38" s="8">
        <v>47</v>
      </c>
      <c r="B38" s="1" t="s">
        <v>50</v>
      </c>
      <c r="C38" s="2" t="s">
        <v>24</v>
      </c>
    </row>
    <row r="39" spans="1:3" x14ac:dyDescent="0.2">
      <c r="A39" s="8">
        <v>47</v>
      </c>
      <c r="B39" s="1" t="s">
        <v>51</v>
      </c>
      <c r="C39" s="2" t="s">
        <v>18</v>
      </c>
    </row>
    <row r="40" spans="1:3" x14ac:dyDescent="0.2">
      <c r="A40" s="8">
        <v>46</v>
      </c>
      <c r="B40" s="1" t="s">
        <v>52</v>
      </c>
      <c r="C40" s="1" t="s">
        <v>8</v>
      </c>
    </row>
    <row r="41" spans="1:3" x14ac:dyDescent="0.2">
      <c r="A41" s="8">
        <v>42</v>
      </c>
      <c r="B41" s="2" t="s">
        <v>53</v>
      </c>
      <c r="C41" s="2" t="s">
        <v>20</v>
      </c>
    </row>
    <row r="42" spans="1:3" x14ac:dyDescent="0.2">
      <c r="A42" s="8">
        <v>42</v>
      </c>
      <c r="B42" s="2" t="s">
        <v>54</v>
      </c>
      <c r="C42" s="2" t="s">
        <v>18</v>
      </c>
    </row>
    <row r="43" spans="1:3" x14ac:dyDescent="0.2">
      <c r="A43" s="8">
        <v>41</v>
      </c>
      <c r="B43" s="1" t="s">
        <v>55</v>
      </c>
      <c r="C43" s="2" t="s">
        <v>24</v>
      </c>
    </row>
    <row r="44" spans="1:3" x14ac:dyDescent="0.2">
      <c r="A44" s="8">
        <v>41</v>
      </c>
      <c r="B44" s="3" t="s">
        <v>56</v>
      </c>
      <c r="C44" s="2" t="s">
        <v>18</v>
      </c>
    </row>
    <row r="45" spans="1:3" x14ac:dyDescent="0.2">
      <c r="A45" s="8">
        <v>41</v>
      </c>
      <c r="B45" s="2" t="s">
        <v>57</v>
      </c>
      <c r="C45" s="2" t="s">
        <v>18</v>
      </c>
    </row>
    <row r="46" spans="1:3" x14ac:dyDescent="0.2">
      <c r="A46" s="10">
        <v>39</v>
      </c>
      <c r="B46" s="2" t="s">
        <v>58</v>
      </c>
      <c r="C46" s="1" t="s">
        <v>8</v>
      </c>
    </row>
    <row r="47" spans="1:3" x14ac:dyDescent="0.2">
      <c r="A47" s="8">
        <v>39</v>
      </c>
      <c r="B47" s="3" t="s">
        <v>59</v>
      </c>
      <c r="C47" s="2" t="s">
        <v>18</v>
      </c>
    </row>
    <row r="48" spans="1:3" x14ac:dyDescent="0.2">
      <c r="A48" s="8">
        <v>37</v>
      </c>
      <c r="B48" s="2" t="s">
        <v>60</v>
      </c>
      <c r="C48" s="2" t="s">
        <v>18</v>
      </c>
    </row>
    <row r="49" spans="1:3" x14ac:dyDescent="0.2">
      <c r="A49" s="8">
        <v>36</v>
      </c>
      <c r="B49" s="1" t="s">
        <v>61</v>
      </c>
      <c r="C49" s="1" t="s">
        <v>14</v>
      </c>
    </row>
    <row r="50" spans="1:3" x14ac:dyDescent="0.2">
      <c r="A50" s="8">
        <v>35</v>
      </c>
      <c r="B50" s="2" t="s">
        <v>62</v>
      </c>
      <c r="C50" s="2" t="s">
        <v>18</v>
      </c>
    </row>
    <row r="51" spans="1:3" x14ac:dyDescent="0.2">
      <c r="A51" s="8">
        <v>34</v>
      </c>
      <c r="B51" s="3" t="s">
        <v>63</v>
      </c>
      <c r="C51" s="1" t="s">
        <v>8</v>
      </c>
    </row>
  </sheetData>
  <phoneticPr fontId="0" type="noConversion"/>
  <printOptions gridLines="1"/>
  <pageMargins left="0.5" right="0.5" top="1" bottom="1" header="0.5" footer="0.5"/>
  <pageSetup orientation="portrait" r:id="rId1"/>
  <headerFooter alignWithMargins="0">
    <oddHeader>&amp;C&amp;"Arial,Bold"Top 50 Procedures with CPT Category&amp;R&amp;D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4A161-E6FD-43A4-A5E7-A45C54F96675}">
  <dimension ref="A1:C11506"/>
  <sheetViews>
    <sheetView tabSelected="1" workbookViewId="0">
      <pane ySplit="1" topLeftCell="A2" activePane="bottomLeft" state="frozen"/>
      <selection pane="bottomLeft" activeCell="D5" sqref="D5"/>
    </sheetView>
  </sheetViews>
  <sheetFormatPr defaultRowHeight="15.75" x14ac:dyDescent="0.25"/>
  <cols>
    <col min="1" max="1" width="10.88671875" style="83" bestFit="1" customWidth="1"/>
    <col min="2" max="2" width="44.44140625" style="83" customWidth="1"/>
    <col min="3" max="3" width="13.33203125" style="86" customWidth="1"/>
    <col min="4" max="16384" width="8.88671875" style="82"/>
  </cols>
  <sheetData>
    <row r="1" spans="1:3" ht="30" x14ac:dyDescent="0.25">
      <c r="A1" s="84" t="s">
        <v>21819</v>
      </c>
      <c r="B1" s="84" t="s">
        <v>1</v>
      </c>
      <c r="C1" s="85" t="s">
        <v>21820</v>
      </c>
    </row>
    <row r="2" spans="1:3" x14ac:dyDescent="0.25">
      <c r="A2" s="87" t="s">
        <v>131</v>
      </c>
      <c r="B2" s="87" t="s">
        <v>132</v>
      </c>
      <c r="C2" s="88">
        <v>30.02</v>
      </c>
    </row>
    <row r="3" spans="1:3" x14ac:dyDescent="0.25">
      <c r="A3" s="87" t="s">
        <v>133</v>
      </c>
      <c r="B3" s="87" t="s">
        <v>134</v>
      </c>
      <c r="C3" s="88">
        <v>1564.92</v>
      </c>
    </row>
    <row r="4" spans="1:3" x14ac:dyDescent="0.25">
      <c r="A4" s="87" t="s">
        <v>135</v>
      </c>
      <c r="B4" s="87" t="s">
        <v>136</v>
      </c>
      <c r="C4" s="88">
        <v>1046.3900000000001</v>
      </c>
    </row>
    <row r="5" spans="1:3" x14ac:dyDescent="0.25">
      <c r="A5" s="87" t="s">
        <v>137</v>
      </c>
      <c r="B5" s="87" t="s">
        <v>138</v>
      </c>
      <c r="C5" s="88">
        <v>578.57000000000005</v>
      </c>
    </row>
    <row r="6" spans="1:3" x14ac:dyDescent="0.25">
      <c r="A6" s="87" t="s">
        <v>139</v>
      </c>
      <c r="B6" s="87" t="s">
        <v>140</v>
      </c>
      <c r="C6" s="88">
        <v>1027.76</v>
      </c>
    </row>
    <row r="7" spans="1:3" x14ac:dyDescent="0.25">
      <c r="A7" s="87" t="s">
        <v>141</v>
      </c>
      <c r="B7" s="87" t="s">
        <v>142</v>
      </c>
      <c r="C7" s="88">
        <v>1517.31</v>
      </c>
    </row>
    <row r="8" spans="1:3" x14ac:dyDescent="0.25">
      <c r="A8" s="87" t="s">
        <v>143</v>
      </c>
      <c r="B8" s="87" t="s">
        <v>144</v>
      </c>
      <c r="C8" s="88">
        <v>1597.01</v>
      </c>
    </row>
    <row r="9" spans="1:3" x14ac:dyDescent="0.25">
      <c r="A9" s="87" t="s">
        <v>145</v>
      </c>
      <c r="B9" s="87" t="s">
        <v>146</v>
      </c>
      <c r="C9" s="88">
        <v>1027.76</v>
      </c>
    </row>
    <row r="10" spans="1:3" x14ac:dyDescent="0.25">
      <c r="A10" s="87" t="s">
        <v>147</v>
      </c>
      <c r="B10" s="87" t="s">
        <v>148</v>
      </c>
      <c r="C10" s="88">
        <v>2696.18</v>
      </c>
    </row>
    <row r="11" spans="1:3" x14ac:dyDescent="0.25">
      <c r="A11" s="87" t="s">
        <v>149</v>
      </c>
      <c r="B11" s="87" t="s">
        <v>150</v>
      </c>
      <c r="C11" s="88">
        <v>2701.35</v>
      </c>
    </row>
    <row r="12" spans="1:3" x14ac:dyDescent="0.25">
      <c r="A12" s="87" t="s">
        <v>151</v>
      </c>
      <c r="B12" s="87" t="s">
        <v>152</v>
      </c>
      <c r="C12" s="88">
        <v>1027.76</v>
      </c>
    </row>
    <row r="13" spans="1:3" x14ac:dyDescent="0.25">
      <c r="A13" s="87" t="s">
        <v>153</v>
      </c>
      <c r="B13" s="87" t="s">
        <v>154</v>
      </c>
      <c r="C13" s="88">
        <v>3497.27</v>
      </c>
    </row>
    <row r="14" spans="1:3" x14ac:dyDescent="0.25">
      <c r="A14" s="87" t="s">
        <v>155</v>
      </c>
      <c r="B14" s="87" t="s">
        <v>156</v>
      </c>
      <c r="C14" s="88">
        <v>1302.03</v>
      </c>
    </row>
    <row r="15" spans="1:3" x14ac:dyDescent="0.25">
      <c r="A15" s="87" t="s">
        <v>157</v>
      </c>
      <c r="B15" s="87" t="s">
        <v>158</v>
      </c>
      <c r="C15" s="88">
        <v>371.57</v>
      </c>
    </row>
    <row r="16" spans="1:3" x14ac:dyDescent="0.25">
      <c r="A16" s="87" t="s">
        <v>159</v>
      </c>
      <c r="B16" s="87" t="s">
        <v>160</v>
      </c>
      <c r="C16" s="88">
        <v>1597.01</v>
      </c>
    </row>
    <row r="17" spans="1:3" x14ac:dyDescent="0.25">
      <c r="A17" s="87" t="s">
        <v>161</v>
      </c>
      <c r="B17" s="87" t="s">
        <v>162</v>
      </c>
      <c r="C17" s="88">
        <v>1046.3900000000001</v>
      </c>
    </row>
    <row r="18" spans="1:3" x14ac:dyDescent="0.25">
      <c r="A18" s="87" t="s">
        <v>163</v>
      </c>
      <c r="B18" s="87" t="s">
        <v>164</v>
      </c>
      <c r="C18" s="88">
        <v>1302.03</v>
      </c>
    </row>
    <row r="19" spans="1:3" x14ac:dyDescent="0.25">
      <c r="A19" s="87" t="s">
        <v>165</v>
      </c>
      <c r="B19" s="87" t="s">
        <v>166</v>
      </c>
      <c r="C19" s="88">
        <v>572.36</v>
      </c>
    </row>
    <row r="20" spans="1:3" x14ac:dyDescent="0.25">
      <c r="A20" s="87" t="s">
        <v>167</v>
      </c>
      <c r="B20" s="87" t="s">
        <v>168</v>
      </c>
      <c r="C20" s="88">
        <v>572.36</v>
      </c>
    </row>
    <row r="21" spans="1:3" x14ac:dyDescent="0.25">
      <c r="A21" s="87" t="s">
        <v>169</v>
      </c>
      <c r="B21" s="87" t="s">
        <v>170</v>
      </c>
      <c r="C21" s="88">
        <v>2500</v>
      </c>
    </row>
    <row r="22" spans="1:3" x14ac:dyDescent="0.25">
      <c r="A22" s="87" t="s">
        <v>171</v>
      </c>
      <c r="B22" s="87" t="s">
        <v>172</v>
      </c>
      <c r="C22" s="88">
        <v>899.42</v>
      </c>
    </row>
    <row r="23" spans="1:3" x14ac:dyDescent="0.25">
      <c r="A23" s="87" t="s">
        <v>173</v>
      </c>
      <c r="B23" s="87" t="s">
        <v>174</v>
      </c>
      <c r="C23" s="88">
        <v>56.93</v>
      </c>
    </row>
    <row r="24" spans="1:3" x14ac:dyDescent="0.25">
      <c r="A24" s="87" t="s">
        <v>175</v>
      </c>
      <c r="B24" s="87" t="s">
        <v>176</v>
      </c>
      <c r="C24" s="88">
        <v>217.35</v>
      </c>
    </row>
    <row r="25" spans="1:3" x14ac:dyDescent="0.25">
      <c r="A25" s="87" t="s">
        <v>177</v>
      </c>
      <c r="B25" s="87" t="s">
        <v>178</v>
      </c>
      <c r="C25" s="88">
        <v>433.67</v>
      </c>
    </row>
    <row r="26" spans="1:3" x14ac:dyDescent="0.25">
      <c r="A26" s="87" t="s">
        <v>179</v>
      </c>
      <c r="B26" s="87" t="s">
        <v>180</v>
      </c>
      <c r="C26" s="88">
        <v>412.97</v>
      </c>
    </row>
    <row r="27" spans="1:3" x14ac:dyDescent="0.25">
      <c r="A27" s="87" t="s">
        <v>181</v>
      </c>
      <c r="B27" s="87" t="s">
        <v>182</v>
      </c>
      <c r="C27" s="88">
        <v>357.08</v>
      </c>
    </row>
    <row r="28" spans="1:3" x14ac:dyDescent="0.25">
      <c r="A28" s="87" t="s">
        <v>183</v>
      </c>
      <c r="B28" s="87" t="s">
        <v>184</v>
      </c>
      <c r="C28" s="88">
        <v>257.72000000000003</v>
      </c>
    </row>
    <row r="29" spans="1:3" x14ac:dyDescent="0.25">
      <c r="A29" s="87" t="s">
        <v>185</v>
      </c>
      <c r="B29" s="87" t="s">
        <v>186</v>
      </c>
      <c r="C29" s="88">
        <v>433.67</v>
      </c>
    </row>
    <row r="30" spans="1:3" x14ac:dyDescent="0.25">
      <c r="A30" s="87" t="s">
        <v>187</v>
      </c>
      <c r="B30" s="87" t="s">
        <v>188</v>
      </c>
      <c r="C30" s="88">
        <v>433.67</v>
      </c>
    </row>
    <row r="31" spans="1:3" x14ac:dyDescent="0.25">
      <c r="A31" s="87" t="s">
        <v>189</v>
      </c>
      <c r="B31" s="87" t="s">
        <v>190</v>
      </c>
      <c r="C31" s="88">
        <v>412.97</v>
      </c>
    </row>
    <row r="32" spans="1:3" x14ac:dyDescent="0.25">
      <c r="A32" s="87" t="s">
        <v>191</v>
      </c>
      <c r="B32" s="87" t="s">
        <v>192</v>
      </c>
      <c r="C32" s="88">
        <v>412.97</v>
      </c>
    </row>
    <row r="33" spans="1:3" x14ac:dyDescent="0.25">
      <c r="A33" s="87" t="s">
        <v>193</v>
      </c>
      <c r="B33" s="87" t="s">
        <v>194</v>
      </c>
      <c r="C33" s="88">
        <v>357.08</v>
      </c>
    </row>
    <row r="34" spans="1:3" x14ac:dyDescent="0.25">
      <c r="A34" s="87" t="s">
        <v>195</v>
      </c>
      <c r="B34" s="87" t="s">
        <v>196</v>
      </c>
      <c r="C34" s="88">
        <v>357.08</v>
      </c>
    </row>
    <row r="35" spans="1:3" x14ac:dyDescent="0.25">
      <c r="A35" s="87" t="s">
        <v>197</v>
      </c>
      <c r="B35" s="87" t="s">
        <v>198</v>
      </c>
      <c r="C35" s="88">
        <v>257.72000000000003</v>
      </c>
    </row>
    <row r="36" spans="1:3" x14ac:dyDescent="0.25">
      <c r="A36" s="87" t="s">
        <v>199</v>
      </c>
      <c r="B36" s="87" t="s">
        <v>200</v>
      </c>
      <c r="C36" s="88">
        <v>257.72000000000003</v>
      </c>
    </row>
    <row r="37" spans="1:3" x14ac:dyDescent="0.25">
      <c r="A37" s="87" t="s">
        <v>201</v>
      </c>
      <c r="B37" s="87" t="s">
        <v>202</v>
      </c>
      <c r="C37" s="88">
        <v>719.33</v>
      </c>
    </row>
    <row r="38" spans="1:3" x14ac:dyDescent="0.25">
      <c r="A38" s="87" t="s">
        <v>203</v>
      </c>
      <c r="B38" s="87" t="s">
        <v>204</v>
      </c>
      <c r="C38" s="88">
        <v>926.33</v>
      </c>
    </row>
    <row r="39" spans="1:3" x14ac:dyDescent="0.25">
      <c r="A39" s="87" t="s">
        <v>205</v>
      </c>
      <c r="B39" s="87" t="s">
        <v>206</v>
      </c>
      <c r="C39" s="88">
        <v>1623.92</v>
      </c>
    </row>
    <row r="40" spans="1:3" x14ac:dyDescent="0.25">
      <c r="A40" s="87" t="s">
        <v>207</v>
      </c>
      <c r="B40" s="87" t="s">
        <v>208</v>
      </c>
      <c r="C40" s="88">
        <v>3552.12</v>
      </c>
    </row>
    <row r="41" spans="1:3" x14ac:dyDescent="0.25">
      <c r="A41" s="87" t="s">
        <v>209</v>
      </c>
      <c r="B41" s="87" t="s">
        <v>210</v>
      </c>
      <c r="C41" s="88">
        <v>359.15</v>
      </c>
    </row>
    <row r="42" spans="1:3" x14ac:dyDescent="0.25">
      <c r="A42" s="87" t="s">
        <v>211</v>
      </c>
      <c r="B42" s="87" t="s">
        <v>212</v>
      </c>
      <c r="C42" s="88">
        <v>115.92</v>
      </c>
    </row>
    <row r="43" spans="1:3" x14ac:dyDescent="0.25">
      <c r="A43" s="87" t="s">
        <v>213</v>
      </c>
      <c r="B43" s="87" t="s">
        <v>214</v>
      </c>
      <c r="C43" s="88">
        <v>168.71</v>
      </c>
    </row>
    <row r="44" spans="1:3" x14ac:dyDescent="0.25">
      <c r="A44" s="87" t="s">
        <v>215</v>
      </c>
      <c r="B44" s="87" t="s">
        <v>216</v>
      </c>
      <c r="C44" s="88">
        <v>165.6</v>
      </c>
    </row>
    <row r="45" spans="1:3" x14ac:dyDescent="0.25">
      <c r="A45" s="87" t="s">
        <v>217</v>
      </c>
      <c r="B45" s="87" t="s">
        <v>218</v>
      </c>
      <c r="C45" s="88">
        <v>176.99</v>
      </c>
    </row>
    <row r="46" spans="1:3" x14ac:dyDescent="0.25">
      <c r="A46" s="87" t="s">
        <v>219</v>
      </c>
      <c r="B46" s="87" t="s">
        <v>220</v>
      </c>
      <c r="C46" s="88">
        <v>148.01</v>
      </c>
    </row>
    <row r="47" spans="1:3" x14ac:dyDescent="0.25">
      <c r="A47" s="87" t="s">
        <v>221</v>
      </c>
      <c r="B47" s="87" t="s">
        <v>222</v>
      </c>
      <c r="C47" s="88">
        <v>176.99</v>
      </c>
    </row>
    <row r="48" spans="1:3" x14ac:dyDescent="0.25">
      <c r="A48" s="87" t="s">
        <v>223</v>
      </c>
      <c r="B48" s="87" t="s">
        <v>224</v>
      </c>
      <c r="C48" s="88">
        <v>115.92</v>
      </c>
    </row>
    <row r="49" spans="1:3" x14ac:dyDescent="0.25">
      <c r="A49" s="87" t="s">
        <v>225</v>
      </c>
      <c r="B49" s="87" t="s">
        <v>226</v>
      </c>
      <c r="C49" s="88">
        <v>596.16</v>
      </c>
    </row>
    <row r="50" spans="1:3" x14ac:dyDescent="0.25">
      <c r="A50" s="87" t="s">
        <v>227</v>
      </c>
      <c r="B50" s="87" t="s">
        <v>228</v>
      </c>
      <c r="C50" s="88">
        <v>115.92</v>
      </c>
    </row>
    <row r="51" spans="1:3" x14ac:dyDescent="0.25">
      <c r="A51" s="87" t="s">
        <v>229</v>
      </c>
      <c r="B51" s="87" t="s">
        <v>230</v>
      </c>
      <c r="C51" s="88">
        <v>115.92</v>
      </c>
    </row>
    <row r="52" spans="1:3" x14ac:dyDescent="0.25">
      <c r="A52" s="87" t="s">
        <v>231</v>
      </c>
      <c r="B52" s="87" t="s">
        <v>232</v>
      </c>
      <c r="C52" s="88">
        <v>359.15</v>
      </c>
    </row>
    <row r="53" spans="1:3" x14ac:dyDescent="0.25">
      <c r="A53" s="87" t="s">
        <v>233</v>
      </c>
      <c r="B53" s="87" t="s">
        <v>234</v>
      </c>
      <c r="C53" s="88">
        <v>398.48</v>
      </c>
    </row>
    <row r="54" spans="1:3" x14ac:dyDescent="0.25">
      <c r="A54" s="87" t="s">
        <v>235</v>
      </c>
      <c r="B54" s="87" t="s">
        <v>236</v>
      </c>
      <c r="C54" s="88">
        <v>8215.83</v>
      </c>
    </row>
    <row r="55" spans="1:3" x14ac:dyDescent="0.25">
      <c r="A55" s="87" t="s">
        <v>237</v>
      </c>
      <c r="B55" s="87" t="s">
        <v>238</v>
      </c>
      <c r="C55" s="88">
        <v>503.01</v>
      </c>
    </row>
    <row r="56" spans="1:3" x14ac:dyDescent="0.25">
      <c r="A56" s="87" t="s">
        <v>239</v>
      </c>
      <c r="B56" s="87" t="s">
        <v>240</v>
      </c>
      <c r="C56" s="88">
        <v>359.15</v>
      </c>
    </row>
    <row r="57" spans="1:3" x14ac:dyDescent="0.25">
      <c r="A57" s="87" t="s">
        <v>241</v>
      </c>
      <c r="B57" s="87" t="s">
        <v>242</v>
      </c>
      <c r="C57" s="88">
        <v>115.92</v>
      </c>
    </row>
    <row r="58" spans="1:3" x14ac:dyDescent="0.25">
      <c r="A58" s="87" t="s">
        <v>243</v>
      </c>
      <c r="B58" s="87" t="s">
        <v>244</v>
      </c>
      <c r="C58" s="88">
        <v>176.99</v>
      </c>
    </row>
    <row r="59" spans="1:3" x14ac:dyDescent="0.25">
      <c r="A59" s="87" t="s">
        <v>245</v>
      </c>
      <c r="B59" s="87" t="s">
        <v>246</v>
      </c>
      <c r="C59" s="88">
        <v>1319.63</v>
      </c>
    </row>
    <row r="60" spans="1:3" x14ac:dyDescent="0.25">
      <c r="A60" s="87" t="s">
        <v>247</v>
      </c>
      <c r="B60" s="87" t="s">
        <v>248</v>
      </c>
      <c r="C60" s="88">
        <v>1319.63</v>
      </c>
    </row>
    <row r="61" spans="1:3" x14ac:dyDescent="0.25">
      <c r="A61" s="87" t="s">
        <v>249</v>
      </c>
      <c r="B61" s="87" t="s">
        <v>250</v>
      </c>
      <c r="C61" s="88">
        <v>359.15</v>
      </c>
    </row>
    <row r="62" spans="1:3" x14ac:dyDescent="0.25">
      <c r="A62" s="87" t="s">
        <v>251</v>
      </c>
      <c r="B62" s="87" t="s">
        <v>252</v>
      </c>
      <c r="C62" s="88">
        <v>115.92</v>
      </c>
    </row>
    <row r="63" spans="1:3" x14ac:dyDescent="0.25">
      <c r="A63" s="87" t="s">
        <v>253</v>
      </c>
      <c r="B63" s="87" t="s">
        <v>254</v>
      </c>
      <c r="C63" s="88">
        <v>176.99</v>
      </c>
    </row>
    <row r="64" spans="1:3" x14ac:dyDescent="0.25">
      <c r="A64" s="87" t="s">
        <v>255</v>
      </c>
      <c r="B64" s="87" t="s">
        <v>256</v>
      </c>
      <c r="C64" s="88">
        <v>15500</v>
      </c>
    </row>
    <row r="65" spans="1:3" x14ac:dyDescent="0.25">
      <c r="A65" s="87" t="s">
        <v>257</v>
      </c>
      <c r="B65" s="87" t="s">
        <v>258</v>
      </c>
      <c r="C65" s="88">
        <v>596.16</v>
      </c>
    </row>
    <row r="66" spans="1:3" x14ac:dyDescent="0.25">
      <c r="A66" s="87" t="s">
        <v>259</v>
      </c>
      <c r="B66" s="87" t="s">
        <v>260</v>
      </c>
      <c r="C66" s="88">
        <v>115.92</v>
      </c>
    </row>
    <row r="67" spans="1:3" x14ac:dyDescent="0.25">
      <c r="A67" s="87" t="s">
        <v>261</v>
      </c>
      <c r="B67" s="87" t="s">
        <v>262</v>
      </c>
      <c r="C67" s="88">
        <v>3131.91</v>
      </c>
    </row>
    <row r="68" spans="1:3" x14ac:dyDescent="0.25">
      <c r="A68" s="87" t="s">
        <v>263</v>
      </c>
      <c r="B68" s="87" t="s">
        <v>264</v>
      </c>
      <c r="C68" s="88">
        <v>252.54</v>
      </c>
    </row>
    <row r="69" spans="1:3" x14ac:dyDescent="0.25">
      <c r="A69" s="87" t="s">
        <v>265</v>
      </c>
      <c r="B69" s="87" t="s">
        <v>266</v>
      </c>
      <c r="C69" s="88">
        <v>211.14</v>
      </c>
    </row>
    <row r="70" spans="1:3" x14ac:dyDescent="0.25">
      <c r="A70" s="87" t="s">
        <v>267</v>
      </c>
      <c r="B70" s="87" t="s">
        <v>268</v>
      </c>
      <c r="C70" s="88">
        <v>32.090000000000003</v>
      </c>
    </row>
    <row r="71" spans="1:3" x14ac:dyDescent="0.25">
      <c r="A71" s="87" t="s">
        <v>269</v>
      </c>
      <c r="B71" s="87" t="s">
        <v>270</v>
      </c>
      <c r="C71" s="88">
        <v>28.98</v>
      </c>
    </row>
    <row r="72" spans="1:3" x14ac:dyDescent="0.25">
      <c r="A72" s="87" t="s">
        <v>271</v>
      </c>
      <c r="B72" s="87" t="s">
        <v>272</v>
      </c>
      <c r="C72" s="88">
        <v>969.8</v>
      </c>
    </row>
    <row r="73" spans="1:3" x14ac:dyDescent="0.25">
      <c r="A73" s="87" t="s">
        <v>273</v>
      </c>
      <c r="B73" s="87" t="s">
        <v>274</v>
      </c>
      <c r="C73" s="88">
        <v>1319.63</v>
      </c>
    </row>
    <row r="74" spans="1:3" x14ac:dyDescent="0.25">
      <c r="A74" s="87" t="s">
        <v>275</v>
      </c>
      <c r="B74" s="87" t="s">
        <v>276</v>
      </c>
      <c r="C74" s="88">
        <v>166.64</v>
      </c>
    </row>
    <row r="75" spans="1:3" x14ac:dyDescent="0.25">
      <c r="A75" s="87" t="s">
        <v>277</v>
      </c>
      <c r="B75" s="87" t="s">
        <v>278</v>
      </c>
      <c r="C75" s="88">
        <v>180.09</v>
      </c>
    </row>
    <row r="76" spans="1:3" x14ac:dyDescent="0.25">
      <c r="A76" s="87" t="s">
        <v>279</v>
      </c>
      <c r="B76" s="87" t="s">
        <v>280</v>
      </c>
      <c r="C76" s="88">
        <v>3105</v>
      </c>
    </row>
    <row r="77" spans="1:3" x14ac:dyDescent="0.25">
      <c r="A77" s="87" t="s">
        <v>281</v>
      </c>
      <c r="B77" s="87" t="s">
        <v>282</v>
      </c>
      <c r="C77" s="88">
        <v>6727.5</v>
      </c>
    </row>
    <row r="78" spans="1:3" x14ac:dyDescent="0.25">
      <c r="A78" s="87" t="s">
        <v>283</v>
      </c>
      <c r="B78" s="87" t="s">
        <v>284</v>
      </c>
      <c r="C78" s="88">
        <v>8797.5</v>
      </c>
    </row>
    <row r="79" spans="1:3" x14ac:dyDescent="0.25">
      <c r="A79" s="87" t="s">
        <v>285</v>
      </c>
      <c r="B79" s="87" t="s">
        <v>286</v>
      </c>
      <c r="C79" s="88">
        <v>10867.5</v>
      </c>
    </row>
    <row r="80" spans="1:3" x14ac:dyDescent="0.25">
      <c r="A80" s="87" t="s">
        <v>287</v>
      </c>
      <c r="B80" s="87" t="s">
        <v>288</v>
      </c>
      <c r="C80" s="88">
        <v>1625.99</v>
      </c>
    </row>
    <row r="81" spans="1:3" x14ac:dyDescent="0.25">
      <c r="A81" s="87" t="s">
        <v>289</v>
      </c>
      <c r="B81" s="87" t="s">
        <v>290</v>
      </c>
      <c r="C81" s="88">
        <v>2016</v>
      </c>
    </row>
    <row r="82" spans="1:3" x14ac:dyDescent="0.25">
      <c r="A82" s="87" t="s">
        <v>291</v>
      </c>
      <c r="B82" s="87" t="s">
        <v>292</v>
      </c>
      <c r="C82" s="88">
        <v>1820.57</v>
      </c>
    </row>
    <row r="83" spans="1:3" x14ac:dyDescent="0.25">
      <c r="A83" s="87" t="s">
        <v>291</v>
      </c>
      <c r="B83" s="87" t="s">
        <v>293</v>
      </c>
      <c r="C83" s="88">
        <v>1820.57</v>
      </c>
    </row>
    <row r="84" spans="1:3" x14ac:dyDescent="0.25">
      <c r="A84" s="87" t="s">
        <v>294</v>
      </c>
      <c r="B84" s="87" t="s">
        <v>295</v>
      </c>
      <c r="C84" s="88">
        <v>1820.57</v>
      </c>
    </row>
    <row r="85" spans="1:3" x14ac:dyDescent="0.25">
      <c r="A85" s="87" t="s">
        <v>296</v>
      </c>
      <c r="B85" s="87" t="s">
        <v>297</v>
      </c>
      <c r="C85" s="88">
        <v>4464.99</v>
      </c>
    </row>
    <row r="86" spans="1:3" x14ac:dyDescent="0.25">
      <c r="A86" s="87" t="s">
        <v>296</v>
      </c>
      <c r="B86" s="87" t="s">
        <v>298</v>
      </c>
      <c r="C86" s="88">
        <v>4464.99</v>
      </c>
    </row>
    <row r="87" spans="1:3" x14ac:dyDescent="0.25">
      <c r="A87" s="87" t="s">
        <v>296</v>
      </c>
      <c r="B87" s="87" t="s">
        <v>299</v>
      </c>
      <c r="C87" s="88">
        <v>4464.99</v>
      </c>
    </row>
    <row r="88" spans="1:3" x14ac:dyDescent="0.25">
      <c r="A88" s="87" t="s">
        <v>300</v>
      </c>
      <c r="B88" s="87" t="s">
        <v>301</v>
      </c>
      <c r="C88" s="88">
        <v>1349.64</v>
      </c>
    </row>
    <row r="89" spans="1:3" x14ac:dyDescent="0.25">
      <c r="A89" s="87" t="s">
        <v>300</v>
      </c>
      <c r="B89" s="87" t="s">
        <v>302</v>
      </c>
      <c r="C89" s="88">
        <v>1349.64</v>
      </c>
    </row>
    <row r="90" spans="1:3" x14ac:dyDescent="0.25">
      <c r="A90" s="87" t="s">
        <v>303</v>
      </c>
      <c r="B90" s="87" t="s">
        <v>304</v>
      </c>
      <c r="C90" s="88">
        <v>1820.57</v>
      </c>
    </row>
    <row r="91" spans="1:3" x14ac:dyDescent="0.25">
      <c r="A91" s="87" t="s">
        <v>305</v>
      </c>
      <c r="B91" s="87" t="s">
        <v>306</v>
      </c>
      <c r="C91" s="88">
        <v>553.73</v>
      </c>
    </row>
    <row r="92" spans="1:3" x14ac:dyDescent="0.25">
      <c r="A92" s="87" t="s">
        <v>305</v>
      </c>
      <c r="B92" s="87" t="s">
        <v>307</v>
      </c>
      <c r="C92" s="88">
        <v>553.73</v>
      </c>
    </row>
    <row r="93" spans="1:3" x14ac:dyDescent="0.25">
      <c r="A93" s="87" t="s">
        <v>305</v>
      </c>
      <c r="B93" s="87" t="s">
        <v>308</v>
      </c>
      <c r="C93" s="88">
        <v>553.73</v>
      </c>
    </row>
    <row r="94" spans="1:3" x14ac:dyDescent="0.25">
      <c r="A94" s="87" t="s">
        <v>309</v>
      </c>
      <c r="B94" s="87" t="s">
        <v>310</v>
      </c>
      <c r="C94" s="88">
        <v>992.57</v>
      </c>
    </row>
    <row r="95" spans="1:3" x14ac:dyDescent="0.25">
      <c r="A95" s="87" t="s">
        <v>309</v>
      </c>
      <c r="B95" s="87" t="s">
        <v>311</v>
      </c>
      <c r="C95" s="88">
        <v>992.57</v>
      </c>
    </row>
    <row r="96" spans="1:3" x14ac:dyDescent="0.25">
      <c r="A96" s="87" t="s">
        <v>312</v>
      </c>
      <c r="B96" s="87" t="s">
        <v>313</v>
      </c>
      <c r="C96" s="88">
        <v>588.91999999999996</v>
      </c>
    </row>
    <row r="97" spans="1:3" x14ac:dyDescent="0.25">
      <c r="A97" s="87" t="s">
        <v>314</v>
      </c>
      <c r="B97" s="87" t="s">
        <v>315</v>
      </c>
      <c r="C97" s="88">
        <v>992.57</v>
      </c>
    </row>
    <row r="98" spans="1:3" x14ac:dyDescent="0.25">
      <c r="A98" s="87" t="s">
        <v>314</v>
      </c>
      <c r="B98" s="87" t="s">
        <v>316</v>
      </c>
      <c r="C98" s="88">
        <v>992.57</v>
      </c>
    </row>
    <row r="99" spans="1:3" x14ac:dyDescent="0.25">
      <c r="A99" s="87" t="s">
        <v>314</v>
      </c>
      <c r="B99" s="87" t="s">
        <v>317</v>
      </c>
      <c r="C99" s="88">
        <v>992.57</v>
      </c>
    </row>
    <row r="100" spans="1:3" x14ac:dyDescent="0.25">
      <c r="A100" s="87" t="s">
        <v>314</v>
      </c>
      <c r="B100" s="87" t="s">
        <v>318</v>
      </c>
      <c r="C100" s="88">
        <v>992.57</v>
      </c>
    </row>
    <row r="101" spans="1:3" x14ac:dyDescent="0.25">
      <c r="A101" s="87" t="s">
        <v>314</v>
      </c>
      <c r="B101" s="87" t="s">
        <v>319</v>
      </c>
      <c r="C101" s="88">
        <v>992.57</v>
      </c>
    </row>
    <row r="102" spans="1:3" x14ac:dyDescent="0.25">
      <c r="A102" s="87" t="s">
        <v>320</v>
      </c>
      <c r="B102" s="87" t="s">
        <v>321</v>
      </c>
      <c r="C102" s="88">
        <v>181.13</v>
      </c>
    </row>
    <row r="103" spans="1:3" x14ac:dyDescent="0.25">
      <c r="A103" s="87" t="s">
        <v>322</v>
      </c>
      <c r="B103" s="87" t="s">
        <v>323</v>
      </c>
      <c r="C103" s="88">
        <v>181.13</v>
      </c>
    </row>
    <row r="104" spans="1:3" x14ac:dyDescent="0.25">
      <c r="A104" s="87" t="s">
        <v>324</v>
      </c>
      <c r="B104" s="87" t="s">
        <v>325</v>
      </c>
      <c r="C104" s="88">
        <v>181.13</v>
      </c>
    </row>
    <row r="105" spans="1:3" x14ac:dyDescent="0.25">
      <c r="A105" s="87" t="s">
        <v>326</v>
      </c>
      <c r="B105" s="87" t="s">
        <v>327</v>
      </c>
      <c r="C105" s="88">
        <v>572.36</v>
      </c>
    </row>
    <row r="106" spans="1:3" x14ac:dyDescent="0.25">
      <c r="A106" s="87" t="s">
        <v>328</v>
      </c>
      <c r="B106" s="87" t="s">
        <v>329</v>
      </c>
      <c r="C106" s="88">
        <v>279.45</v>
      </c>
    </row>
    <row r="107" spans="1:3" x14ac:dyDescent="0.25">
      <c r="A107" s="87" t="s">
        <v>330</v>
      </c>
      <c r="B107" s="87" t="s">
        <v>331</v>
      </c>
      <c r="C107" s="88">
        <v>357.08</v>
      </c>
    </row>
    <row r="108" spans="1:3" x14ac:dyDescent="0.25">
      <c r="A108" s="87" t="s">
        <v>332</v>
      </c>
      <c r="B108" s="87" t="s">
        <v>333</v>
      </c>
      <c r="C108" s="88">
        <v>1046.3900000000001</v>
      </c>
    </row>
    <row r="109" spans="1:3" x14ac:dyDescent="0.25">
      <c r="A109" s="87" t="s">
        <v>334</v>
      </c>
      <c r="B109" s="87" t="s">
        <v>335</v>
      </c>
      <c r="C109" s="88">
        <v>1302.03</v>
      </c>
    </row>
    <row r="110" spans="1:3" x14ac:dyDescent="0.25">
      <c r="A110" s="87" t="s">
        <v>336</v>
      </c>
      <c r="B110" s="87" t="s">
        <v>337</v>
      </c>
      <c r="C110" s="88">
        <v>1046.3900000000001</v>
      </c>
    </row>
    <row r="111" spans="1:3" x14ac:dyDescent="0.25">
      <c r="A111" s="87" t="s">
        <v>338</v>
      </c>
      <c r="B111" s="87" t="s">
        <v>339</v>
      </c>
      <c r="C111" s="88">
        <v>1597.01</v>
      </c>
    </row>
    <row r="112" spans="1:3" x14ac:dyDescent="0.25">
      <c r="A112" s="87" t="s">
        <v>340</v>
      </c>
      <c r="B112" s="87" t="s">
        <v>341</v>
      </c>
      <c r="C112" s="88">
        <v>578.57000000000005</v>
      </c>
    </row>
    <row r="113" spans="1:3" x14ac:dyDescent="0.25">
      <c r="A113" s="87" t="s">
        <v>342</v>
      </c>
      <c r="B113" s="87" t="s">
        <v>343</v>
      </c>
      <c r="C113" s="88">
        <v>578.57000000000005</v>
      </c>
    </row>
    <row r="114" spans="1:3" x14ac:dyDescent="0.25">
      <c r="A114" s="87" t="s">
        <v>344</v>
      </c>
      <c r="B114" s="87" t="s">
        <v>345</v>
      </c>
      <c r="C114" s="88">
        <v>578.57000000000005</v>
      </c>
    </row>
    <row r="115" spans="1:3" x14ac:dyDescent="0.25">
      <c r="A115" s="87" t="s">
        <v>346</v>
      </c>
      <c r="B115" s="87" t="s">
        <v>347</v>
      </c>
      <c r="C115" s="88">
        <v>1027.76</v>
      </c>
    </row>
    <row r="116" spans="1:3" x14ac:dyDescent="0.25">
      <c r="A116" s="87" t="s">
        <v>348</v>
      </c>
      <c r="B116" s="87" t="s">
        <v>349</v>
      </c>
      <c r="C116" s="88">
        <v>1046.3900000000001</v>
      </c>
    </row>
    <row r="117" spans="1:3" x14ac:dyDescent="0.25">
      <c r="A117" s="87" t="s">
        <v>350</v>
      </c>
      <c r="B117" s="87" t="s">
        <v>351</v>
      </c>
      <c r="C117" s="88">
        <v>572.36</v>
      </c>
    </row>
    <row r="118" spans="1:3" x14ac:dyDescent="0.25">
      <c r="A118" s="87" t="s">
        <v>352</v>
      </c>
      <c r="B118" s="87" t="s">
        <v>353</v>
      </c>
      <c r="C118" s="88">
        <v>578.57000000000005</v>
      </c>
    </row>
    <row r="119" spans="1:3" x14ac:dyDescent="0.25">
      <c r="A119" s="87" t="s">
        <v>352</v>
      </c>
      <c r="B119" s="87" t="s">
        <v>354</v>
      </c>
      <c r="C119" s="88">
        <v>578.57000000000005</v>
      </c>
    </row>
    <row r="120" spans="1:3" x14ac:dyDescent="0.25">
      <c r="A120" s="87" t="s">
        <v>355</v>
      </c>
      <c r="B120" s="87" t="s">
        <v>356</v>
      </c>
      <c r="C120" s="88">
        <v>578.57000000000005</v>
      </c>
    </row>
    <row r="121" spans="1:3" x14ac:dyDescent="0.25">
      <c r="A121" s="87" t="s">
        <v>357</v>
      </c>
      <c r="B121" s="87" t="s">
        <v>358</v>
      </c>
      <c r="C121" s="88">
        <v>578.57000000000005</v>
      </c>
    </row>
    <row r="122" spans="1:3" x14ac:dyDescent="0.25">
      <c r="A122" s="87" t="s">
        <v>359</v>
      </c>
      <c r="B122" s="87" t="s">
        <v>360</v>
      </c>
      <c r="C122" s="88">
        <v>572.36</v>
      </c>
    </row>
    <row r="123" spans="1:3" x14ac:dyDescent="0.25">
      <c r="A123" s="87" t="s">
        <v>361</v>
      </c>
      <c r="B123" s="87" t="s">
        <v>362</v>
      </c>
      <c r="C123" s="88">
        <v>1046.3900000000001</v>
      </c>
    </row>
    <row r="124" spans="1:3" x14ac:dyDescent="0.25">
      <c r="A124" s="87" t="s">
        <v>363</v>
      </c>
      <c r="B124" s="87" t="s">
        <v>364</v>
      </c>
      <c r="C124" s="88">
        <v>1046.3900000000001</v>
      </c>
    </row>
    <row r="125" spans="1:3" x14ac:dyDescent="0.25">
      <c r="A125" s="87" t="s">
        <v>365</v>
      </c>
      <c r="B125" s="87" t="s">
        <v>366</v>
      </c>
      <c r="C125" s="88">
        <v>572.36</v>
      </c>
    </row>
    <row r="126" spans="1:3" x14ac:dyDescent="0.25">
      <c r="A126" s="87" t="s">
        <v>367</v>
      </c>
      <c r="B126" s="87" t="s">
        <v>368</v>
      </c>
      <c r="C126" s="88">
        <v>1302.03</v>
      </c>
    </row>
    <row r="127" spans="1:3" x14ac:dyDescent="0.25">
      <c r="A127" s="87" t="s">
        <v>369</v>
      </c>
      <c r="B127" s="87" t="s">
        <v>370</v>
      </c>
      <c r="C127" s="88">
        <v>1046.3900000000001</v>
      </c>
    </row>
    <row r="128" spans="1:3" x14ac:dyDescent="0.25">
      <c r="A128" s="87" t="s">
        <v>371</v>
      </c>
      <c r="B128" s="87" t="s">
        <v>372</v>
      </c>
      <c r="C128" s="88">
        <v>1027.76</v>
      </c>
    </row>
    <row r="129" spans="1:3" x14ac:dyDescent="0.25">
      <c r="A129" s="87" t="s">
        <v>373</v>
      </c>
      <c r="B129" s="87" t="s">
        <v>374</v>
      </c>
      <c r="C129" s="88">
        <v>1027.76</v>
      </c>
    </row>
    <row r="130" spans="1:3" x14ac:dyDescent="0.25">
      <c r="A130" s="87" t="s">
        <v>375</v>
      </c>
      <c r="B130" s="87" t="s">
        <v>376</v>
      </c>
      <c r="C130" s="88">
        <v>1046.3900000000001</v>
      </c>
    </row>
    <row r="131" spans="1:3" x14ac:dyDescent="0.25">
      <c r="A131" s="87" t="s">
        <v>377</v>
      </c>
      <c r="B131" s="87" t="s">
        <v>378</v>
      </c>
      <c r="C131" s="88">
        <v>1302.03</v>
      </c>
    </row>
    <row r="132" spans="1:3" x14ac:dyDescent="0.25">
      <c r="A132" s="87" t="s">
        <v>379</v>
      </c>
      <c r="B132" s="87" t="s">
        <v>380</v>
      </c>
      <c r="C132" s="88">
        <v>3186.77</v>
      </c>
    </row>
    <row r="133" spans="1:3" x14ac:dyDescent="0.25">
      <c r="A133" s="87" t="s">
        <v>381</v>
      </c>
      <c r="B133" s="87" t="s">
        <v>382</v>
      </c>
      <c r="C133" s="88">
        <v>1027.76</v>
      </c>
    </row>
    <row r="134" spans="1:3" x14ac:dyDescent="0.25">
      <c r="A134" s="87" t="s">
        <v>383</v>
      </c>
      <c r="B134" s="87" t="s">
        <v>384</v>
      </c>
      <c r="C134" s="88">
        <v>1027.76</v>
      </c>
    </row>
    <row r="135" spans="1:3" x14ac:dyDescent="0.25">
      <c r="A135" s="87" t="s">
        <v>385</v>
      </c>
      <c r="B135" s="87" t="s">
        <v>386</v>
      </c>
      <c r="C135" s="88">
        <v>1302.03</v>
      </c>
    </row>
    <row r="136" spans="1:3" x14ac:dyDescent="0.25">
      <c r="A136" s="87" t="s">
        <v>387</v>
      </c>
      <c r="B136" s="87" t="s">
        <v>388</v>
      </c>
      <c r="C136" s="88">
        <v>1302.03</v>
      </c>
    </row>
    <row r="137" spans="1:3" x14ac:dyDescent="0.25">
      <c r="A137" s="87" t="s">
        <v>389</v>
      </c>
      <c r="B137" s="87" t="s">
        <v>390</v>
      </c>
      <c r="C137" s="88">
        <v>1046.3900000000001</v>
      </c>
    </row>
    <row r="138" spans="1:3" x14ac:dyDescent="0.25">
      <c r="A138" s="87" t="s">
        <v>391</v>
      </c>
      <c r="B138" s="87" t="s">
        <v>392</v>
      </c>
      <c r="C138" s="88">
        <v>3186.77</v>
      </c>
    </row>
    <row r="139" spans="1:3" x14ac:dyDescent="0.25">
      <c r="A139" s="87" t="s">
        <v>393</v>
      </c>
      <c r="B139" s="87" t="s">
        <v>394</v>
      </c>
      <c r="C139" s="88">
        <v>1027.76</v>
      </c>
    </row>
    <row r="140" spans="1:3" x14ac:dyDescent="0.25">
      <c r="A140" s="87" t="s">
        <v>395</v>
      </c>
      <c r="B140" s="87" t="s">
        <v>396</v>
      </c>
      <c r="C140" s="88">
        <v>1027.76</v>
      </c>
    </row>
    <row r="141" spans="1:3" x14ac:dyDescent="0.25">
      <c r="A141" s="87" t="s">
        <v>397</v>
      </c>
      <c r="B141" s="87" t="s">
        <v>398</v>
      </c>
      <c r="C141" s="88">
        <v>1046.3900000000001</v>
      </c>
    </row>
    <row r="142" spans="1:3" x14ac:dyDescent="0.25">
      <c r="A142" s="87" t="s">
        <v>399</v>
      </c>
      <c r="B142" s="87" t="s">
        <v>400</v>
      </c>
      <c r="C142" s="88">
        <v>1046.3900000000001</v>
      </c>
    </row>
    <row r="143" spans="1:3" x14ac:dyDescent="0.25">
      <c r="A143" s="87" t="s">
        <v>401</v>
      </c>
      <c r="B143" s="87" t="s">
        <v>402</v>
      </c>
      <c r="C143" s="88">
        <v>1046.3900000000001</v>
      </c>
    </row>
    <row r="144" spans="1:3" x14ac:dyDescent="0.25">
      <c r="A144" s="87" t="s">
        <v>403</v>
      </c>
      <c r="B144" s="87" t="s">
        <v>404</v>
      </c>
      <c r="C144" s="88">
        <v>1046.3900000000001</v>
      </c>
    </row>
    <row r="145" spans="1:3" x14ac:dyDescent="0.25">
      <c r="A145" s="87" t="s">
        <v>405</v>
      </c>
      <c r="B145" s="87" t="s">
        <v>406</v>
      </c>
      <c r="C145" s="88">
        <v>1046.3900000000001</v>
      </c>
    </row>
    <row r="146" spans="1:3" x14ac:dyDescent="0.25">
      <c r="A146" s="87" t="s">
        <v>407</v>
      </c>
      <c r="B146" s="87" t="s">
        <v>408</v>
      </c>
      <c r="C146" s="88">
        <v>324.99</v>
      </c>
    </row>
    <row r="147" spans="1:3" x14ac:dyDescent="0.25">
      <c r="A147" s="87" t="s">
        <v>407</v>
      </c>
      <c r="B147" s="87" t="s">
        <v>409</v>
      </c>
      <c r="C147" s="88">
        <v>324.99</v>
      </c>
    </row>
    <row r="148" spans="1:3" x14ac:dyDescent="0.25">
      <c r="A148" s="87" t="s">
        <v>407</v>
      </c>
      <c r="B148" s="87" t="s">
        <v>410</v>
      </c>
      <c r="C148" s="88">
        <v>324.99</v>
      </c>
    </row>
    <row r="149" spans="1:3" x14ac:dyDescent="0.25">
      <c r="A149" s="87" t="s">
        <v>407</v>
      </c>
      <c r="B149" s="87" t="s">
        <v>411</v>
      </c>
      <c r="C149" s="88">
        <v>324.99</v>
      </c>
    </row>
    <row r="150" spans="1:3" x14ac:dyDescent="0.25">
      <c r="A150" s="87" t="s">
        <v>407</v>
      </c>
      <c r="B150" s="87" t="s">
        <v>412</v>
      </c>
      <c r="C150" s="88">
        <v>324.99</v>
      </c>
    </row>
    <row r="151" spans="1:3" x14ac:dyDescent="0.25">
      <c r="A151" s="87" t="s">
        <v>407</v>
      </c>
      <c r="B151" s="87" t="s">
        <v>413</v>
      </c>
      <c r="C151" s="88">
        <v>324.99</v>
      </c>
    </row>
    <row r="152" spans="1:3" x14ac:dyDescent="0.25">
      <c r="A152" s="87" t="s">
        <v>407</v>
      </c>
      <c r="B152" s="87" t="s">
        <v>414</v>
      </c>
      <c r="C152" s="88">
        <v>324.99</v>
      </c>
    </row>
    <row r="153" spans="1:3" x14ac:dyDescent="0.25">
      <c r="A153" s="87" t="s">
        <v>407</v>
      </c>
      <c r="B153" s="87" t="s">
        <v>415</v>
      </c>
      <c r="C153" s="88">
        <v>324.99</v>
      </c>
    </row>
    <row r="154" spans="1:3" x14ac:dyDescent="0.25">
      <c r="A154" s="87" t="s">
        <v>407</v>
      </c>
      <c r="B154" s="87" t="s">
        <v>416</v>
      </c>
      <c r="C154" s="88">
        <v>324.99</v>
      </c>
    </row>
    <row r="155" spans="1:3" x14ac:dyDescent="0.25">
      <c r="A155" s="87" t="s">
        <v>407</v>
      </c>
      <c r="B155" s="87" t="s">
        <v>417</v>
      </c>
      <c r="C155" s="88">
        <v>324.99</v>
      </c>
    </row>
    <row r="156" spans="1:3" x14ac:dyDescent="0.25">
      <c r="A156" s="87" t="s">
        <v>407</v>
      </c>
      <c r="B156" s="87" t="s">
        <v>418</v>
      </c>
      <c r="C156" s="88">
        <v>324.99</v>
      </c>
    </row>
    <row r="157" spans="1:3" x14ac:dyDescent="0.25">
      <c r="A157" s="87" t="s">
        <v>407</v>
      </c>
      <c r="B157" s="87" t="s">
        <v>419</v>
      </c>
      <c r="C157" s="88">
        <v>324.99</v>
      </c>
    </row>
    <row r="158" spans="1:3" x14ac:dyDescent="0.25">
      <c r="A158" s="87" t="s">
        <v>407</v>
      </c>
      <c r="B158" s="87" t="s">
        <v>420</v>
      </c>
      <c r="C158" s="88">
        <v>324.99</v>
      </c>
    </row>
    <row r="159" spans="1:3" x14ac:dyDescent="0.25">
      <c r="A159" s="87" t="s">
        <v>407</v>
      </c>
      <c r="B159" s="87" t="s">
        <v>421</v>
      </c>
      <c r="C159" s="88">
        <v>324.99</v>
      </c>
    </row>
    <row r="160" spans="1:3" x14ac:dyDescent="0.25">
      <c r="A160" s="87" t="s">
        <v>407</v>
      </c>
      <c r="B160" s="87" t="s">
        <v>422</v>
      </c>
      <c r="C160" s="88">
        <v>324.99</v>
      </c>
    </row>
    <row r="161" spans="1:3" x14ac:dyDescent="0.25">
      <c r="A161" s="87" t="s">
        <v>407</v>
      </c>
      <c r="B161" s="87" t="s">
        <v>423</v>
      </c>
      <c r="C161" s="88">
        <v>324.99</v>
      </c>
    </row>
    <row r="162" spans="1:3" x14ac:dyDescent="0.25">
      <c r="A162" s="87" t="s">
        <v>407</v>
      </c>
      <c r="B162" s="87" t="s">
        <v>424</v>
      </c>
      <c r="C162" s="88">
        <v>324.99</v>
      </c>
    </row>
    <row r="163" spans="1:3" x14ac:dyDescent="0.25">
      <c r="A163" s="87" t="s">
        <v>407</v>
      </c>
      <c r="B163" s="87" t="s">
        <v>425</v>
      </c>
      <c r="C163" s="88">
        <v>324.99</v>
      </c>
    </row>
    <row r="164" spans="1:3" x14ac:dyDescent="0.25">
      <c r="A164" s="87" t="s">
        <v>426</v>
      </c>
      <c r="B164" s="87" t="s">
        <v>427</v>
      </c>
      <c r="C164" s="88">
        <v>386.06</v>
      </c>
    </row>
    <row r="165" spans="1:3" x14ac:dyDescent="0.25">
      <c r="A165" s="87" t="s">
        <v>426</v>
      </c>
      <c r="B165" s="87" t="s">
        <v>428</v>
      </c>
      <c r="C165" s="88">
        <v>386.06</v>
      </c>
    </row>
    <row r="166" spans="1:3" x14ac:dyDescent="0.25">
      <c r="A166" s="87" t="s">
        <v>426</v>
      </c>
      <c r="B166" s="87" t="s">
        <v>429</v>
      </c>
      <c r="C166" s="88">
        <v>386.06</v>
      </c>
    </row>
    <row r="167" spans="1:3" x14ac:dyDescent="0.25">
      <c r="A167" s="87" t="s">
        <v>426</v>
      </c>
      <c r="B167" s="87" t="s">
        <v>430</v>
      </c>
      <c r="C167" s="88">
        <v>386.06</v>
      </c>
    </row>
    <row r="168" spans="1:3" x14ac:dyDescent="0.25">
      <c r="A168" s="87" t="s">
        <v>426</v>
      </c>
      <c r="B168" s="87" t="s">
        <v>431</v>
      </c>
      <c r="C168" s="88">
        <v>386.06</v>
      </c>
    </row>
    <row r="169" spans="1:3" x14ac:dyDescent="0.25">
      <c r="A169" s="87" t="s">
        <v>426</v>
      </c>
      <c r="B169" s="87" t="s">
        <v>432</v>
      </c>
      <c r="C169" s="88">
        <v>386.06</v>
      </c>
    </row>
    <row r="170" spans="1:3" x14ac:dyDescent="0.25">
      <c r="A170" s="87" t="s">
        <v>426</v>
      </c>
      <c r="B170" s="87" t="s">
        <v>433</v>
      </c>
      <c r="C170" s="88">
        <v>386.06</v>
      </c>
    </row>
    <row r="171" spans="1:3" x14ac:dyDescent="0.25">
      <c r="A171" s="87" t="s">
        <v>426</v>
      </c>
      <c r="B171" s="87" t="s">
        <v>434</v>
      </c>
      <c r="C171" s="88">
        <v>386.06</v>
      </c>
    </row>
    <row r="172" spans="1:3" x14ac:dyDescent="0.25">
      <c r="A172" s="87" t="s">
        <v>426</v>
      </c>
      <c r="B172" s="87" t="s">
        <v>435</v>
      </c>
      <c r="C172" s="88">
        <v>386.06</v>
      </c>
    </row>
    <row r="173" spans="1:3" x14ac:dyDescent="0.25">
      <c r="A173" s="87" t="s">
        <v>426</v>
      </c>
      <c r="B173" s="87" t="s">
        <v>436</v>
      </c>
      <c r="C173" s="88">
        <v>386.06</v>
      </c>
    </row>
    <row r="174" spans="1:3" x14ac:dyDescent="0.25">
      <c r="A174" s="87" t="s">
        <v>437</v>
      </c>
      <c r="B174" s="87" t="s">
        <v>438</v>
      </c>
      <c r="C174" s="88">
        <v>370.53</v>
      </c>
    </row>
    <row r="175" spans="1:3" x14ac:dyDescent="0.25">
      <c r="A175" s="87" t="s">
        <v>437</v>
      </c>
      <c r="B175" s="87" t="s">
        <v>439</v>
      </c>
      <c r="C175" s="88">
        <v>370.53</v>
      </c>
    </row>
    <row r="176" spans="1:3" x14ac:dyDescent="0.25">
      <c r="A176" s="87" t="s">
        <v>437</v>
      </c>
      <c r="B176" s="87" t="s">
        <v>440</v>
      </c>
      <c r="C176" s="88">
        <v>370.53</v>
      </c>
    </row>
    <row r="177" spans="1:3" x14ac:dyDescent="0.25">
      <c r="A177" s="87" t="s">
        <v>437</v>
      </c>
      <c r="B177" s="87" t="s">
        <v>441</v>
      </c>
      <c r="C177" s="88">
        <v>370.53</v>
      </c>
    </row>
    <row r="178" spans="1:3" x14ac:dyDescent="0.25">
      <c r="A178" s="87" t="s">
        <v>437</v>
      </c>
      <c r="B178" s="87" t="s">
        <v>442</v>
      </c>
      <c r="C178" s="88">
        <v>370.53</v>
      </c>
    </row>
    <row r="179" spans="1:3" x14ac:dyDescent="0.25">
      <c r="A179" s="87" t="s">
        <v>437</v>
      </c>
      <c r="B179" s="87" t="s">
        <v>443</v>
      </c>
      <c r="C179" s="88">
        <v>370.53</v>
      </c>
    </row>
    <row r="180" spans="1:3" x14ac:dyDescent="0.25">
      <c r="A180" s="87" t="s">
        <v>437</v>
      </c>
      <c r="B180" s="87" t="s">
        <v>444</v>
      </c>
      <c r="C180" s="88">
        <v>370.53</v>
      </c>
    </row>
    <row r="181" spans="1:3" x14ac:dyDescent="0.25">
      <c r="A181" s="87" t="s">
        <v>437</v>
      </c>
      <c r="B181" s="87" t="s">
        <v>445</v>
      </c>
      <c r="C181" s="88">
        <v>370.53</v>
      </c>
    </row>
    <row r="182" spans="1:3" x14ac:dyDescent="0.25">
      <c r="A182" s="87" t="s">
        <v>437</v>
      </c>
      <c r="B182" s="87" t="s">
        <v>446</v>
      </c>
      <c r="C182" s="88">
        <v>370.53</v>
      </c>
    </row>
    <row r="183" spans="1:3" x14ac:dyDescent="0.25">
      <c r="A183" s="87" t="s">
        <v>437</v>
      </c>
      <c r="B183" s="87" t="s">
        <v>447</v>
      </c>
      <c r="C183" s="88">
        <v>370.53</v>
      </c>
    </row>
    <row r="184" spans="1:3" x14ac:dyDescent="0.25">
      <c r="A184" s="87" t="s">
        <v>437</v>
      </c>
      <c r="B184" s="87" t="s">
        <v>448</v>
      </c>
      <c r="C184" s="88">
        <v>370.53</v>
      </c>
    </row>
    <row r="185" spans="1:3" x14ac:dyDescent="0.25">
      <c r="A185" s="87" t="s">
        <v>437</v>
      </c>
      <c r="B185" s="87" t="s">
        <v>449</v>
      </c>
      <c r="C185" s="88">
        <v>370.53</v>
      </c>
    </row>
    <row r="186" spans="1:3" x14ac:dyDescent="0.25">
      <c r="A186" s="87" t="s">
        <v>437</v>
      </c>
      <c r="B186" s="87" t="s">
        <v>450</v>
      </c>
      <c r="C186" s="88">
        <v>370.53</v>
      </c>
    </row>
    <row r="187" spans="1:3" x14ac:dyDescent="0.25">
      <c r="A187" s="87" t="s">
        <v>437</v>
      </c>
      <c r="B187" s="87" t="s">
        <v>451</v>
      </c>
      <c r="C187" s="88">
        <v>370.53</v>
      </c>
    </row>
    <row r="188" spans="1:3" x14ac:dyDescent="0.25">
      <c r="A188" s="87" t="s">
        <v>437</v>
      </c>
      <c r="B188" s="87" t="s">
        <v>452</v>
      </c>
      <c r="C188" s="88">
        <v>370.53</v>
      </c>
    </row>
    <row r="189" spans="1:3" x14ac:dyDescent="0.25">
      <c r="A189" s="87" t="s">
        <v>437</v>
      </c>
      <c r="B189" s="87" t="s">
        <v>453</v>
      </c>
      <c r="C189" s="88">
        <v>370.53</v>
      </c>
    </row>
    <row r="190" spans="1:3" x14ac:dyDescent="0.25">
      <c r="A190" s="87" t="s">
        <v>437</v>
      </c>
      <c r="B190" s="87" t="s">
        <v>454</v>
      </c>
      <c r="C190" s="88">
        <v>370.53</v>
      </c>
    </row>
    <row r="191" spans="1:3" x14ac:dyDescent="0.25">
      <c r="A191" s="87" t="s">
        <v>437</v>
      </c>
      <c r="B191" s="87" t="s">
        <v>455</v>
      </c>
      <c r="C191" s="88">
        <v>370.53</v>
      </c>
    </row>
    <row r="192" spans="1:3" x14ac:dyDescent="0.25">
      <c r="A192" s="87" t="s">
        <v>437</v>
      </c>
      <c r="B192" s="87" t="s">
        <v>456</v>
      </c>
      <c r="C192" s="88">
        <v>370.53</v>
      </c>
    </row>
    <row r="193" spans="1:3" x14ac:dyDescent="0.25">
      <c r="A193" s="87" t="s">
        <v>437</v>
      </c>
      <c r="B193" s="87" t="s">
        <v>457</v>
      </c>
      <c r="C193" s="88">
        <v>370.53</v>
      </c>
    </row>
    <row r="194" spans="1:3" x14ac:dyDescent="0.25">
      <c r="A194" s="87" t="s">
        <v>437</v>
      </c>
      <c r="B194" s="87" t="s">
        <v>458</v>
      </c>
      <c r="C194" s="88">
        <v>370.53</v>
      </c>
    </row>
    <row r="195" spans="1:3" x14ac:dyDescent="0.25">
      <c r="A195" s="87" t="s">
        <v>437</v>
      </c>
      <c r="B195" s="87" t="s">
        <v>459</v>
      </c>
      <c r="C195" s="88">
        <v>370.53</v>
      </c>
    </row>
    <row r="196" spans="1:3" x14ac:dyDescent="0.25">
      <c r="A196" s="87" t="s">
        <v>437</v>
      </c>
      <c r="B196" s="87" t="s">
        <v>460</v>
      </c>
      <c r="C196" s="88">
        <v>370.53</v>
      </c>
    </row>
    <row r="197" spans="1:3" x14ac:dyDescent="0.25">
      <c r="A197" s="87" t="s">
        <v>437</v>
      </c>
      <c r="B197" s="87" t="s">
        <v>461</v>
      </c>
      <c r="C197" s="88">
        <v>370.53</v>
      </c>
    </row>
    <row r="198" spans="1:3" x14ac:dyDescent="0.25">
      <c r="A198" s="87" t="s">
        <v>437</v>
      </c>
      <c r="B198" s="87" t="s">
        <v>462</v>
      </c>
      <c r="C198" s="88">
        <v>370.53</v>
      </c>
    </row>
    <row r="199" spans="1:3" x14ac:dyDescent="0.25">
      <c r="A199" s="87" t="s">
        <v>437</v>
      </c>
      <c r="B199" s="87" t="s">
        <v>463</v>
      </c>
      <c r="C199" s="88">
        <v>370.53</v>
      </c>
    </row>
    <row r="200" spans="1:3" x14ac:dyDescent="0.25">
      <c r="A200" s="87" t="s">
        <v>437</v>
      </c>
      <c r="B200" s="87" t="s">
        <v>464</v>
      </c>
      <c r="C200" s="88">
        <v>370.53</v>
      </c>
    </row>
    <row r="201" spans="1:3" x14ac:dyDescent="0.25">
      <c r="A201" s="87" t="s">
        <v>437</v>
      </c>
      <c r="B201" s="87" t="s">
        <v>465</v>
      </c>
      <c r="C201" s="88">
        <v>370.53</v>
      </c>
    </row>
    <row r="202" spans="1:3" x14ac:dyDescent="0.25">
      <c r="A202" s="87" t="s">
        <v>437</v>
      </c>
      <c r="B202" s="87" t="s">
        <v>466</v>
      </c>
      <c r="C202" s="88">
        <v>370.53</v>
      </c>
    </row>
    <row r="203" spans="1:3" x14ac:dyDescent="0.25">
      <c r="A203" s="87" t="s">
        <v>437</v>
      </c>
      <c r="B203" s="87" t="s">
        <v>467</v>
      </c>
      <c r="C203" s="88">
        <v>370.53</v>
      </c>
    </row>
    <row r="204" spans="1:3" x14ac:dyDescent="0.25">
      <c r="A204" s="87" t="s">
        <v>437</v>
      </c>
      <c r="B204" s="87" t="s">
        <v>468</v>
      </c>
      <c r="C204" s="88">
        <v>370.53</v>
      </c>
    </row>
    <row r="205" spans="1:3" x14ac:dyDescent="0.25">
      <c r="A205" s="87" t="s">
        <v>437</v>
      </c>
      <c r="B205" s="87" t="s">
        <v>469</v>
      </c>
      <c r="C205" s="88">
        <v>370.53</v>
      </c>
    </row>
    <row r="206" spans="1:3" x14ac:dyDescent="0.25">
      <c r="A206" s="87" t="s">
        <v>437</v>
      </c>
      <c r="B206" s="87" t="s">
        <v>470</v>
      </c>
      <c r="C206" s="88">
        <v>370.53</v>
      </c>
    </row>
    <row r="207" spans="1:3" x14ac:dyDescent="0.25">
      <c r="A207" s="87" t="s">
        <v>437</v>
      </c>
      <c r="B207" s="87" t="s">
        <v>471</v>
      </c>
      <c r="C207" s="88">
        <v>370.53</v>
      </c>
    </row>
    <row r="208" spans="1:3" x14ac:dyDescent="0.25">
      <c r="A208" s="87" t="s">
        <v>437</v>
      </c>
      <c r="B208" s="87" t="s">
        <v>472</v>
      </c>
      <c r="C208" s="88">
        <v>370.53</v>
      </c>
    </row>
    <row r="209" spans="1:3" x14ac:dyDescent="0.25">
      <c r="A209" s="87" t="s">
        <v>437</v>
      </c>
      <c r="B209" s="87" t="s">
        <v>473</v>
      </c>
      <c r="C209" s="88">
        <v>370.53</v>
      </c>
    </row>
    <row r="210" spans="1:3" x14ac:dyDescent="0.25">
      <c r="A210" s="87" t="s">
        <v>437</v>
      </c>
      <c r="B210" s="87" t="s">
        <v>474</v>
      </c>
      <c r="C210" s="88">
        <v>370.53</v>
      </c>
    </row>
    <row r="211" spans="1:3" x14ac:dyDescent="0.25">
      <c r="A211" s="87" t="s">
        <v>437</v>
      </c>
      <c r="B211" s="87" t="s">
        <v>475</v>
      </c>
      <c r="C211" s="88">
        <v>370.53</v>
      </c>
    </row>
    <row r="212" spans="1:3" x14ac:dyDescent="0.25">
      <c r="A212" s="87" t="s">
        <v>437</v>
      </c>
      <c r="B212" s="87" t="s">
        <v>476</v>
      </c>
      <c r="C212" s="88">
        <v>370.53</v>
      </c>
    </row>
    <row r="213" spans="1:3" x14ac:dyDescent="0.25">
      <c r="A213" s="87" t="s">
        <v>437</v>
      </c>
      <c r="B213" s="87" t="s">
        <v>477</v>
      </c>
      <c r="C213" s="88">
        <v>370.53</v>
      </c>
    </row>
    <row r="214" spans="1:3" x14ac:dyDescent="0.25">
      <c r="A214" s="87" t="s">
        <v>437</v>
      </c>
      <c r="B214" s="87" t="s">
        <v>478</v>
      </c>
      <c r="C214" s="88">
        <v>370.53</v>
      </c>
    </row>
    <row r="215" spans="1:3" x14ac:dyDescent="0.25">
      <c r="A215" s="87" t="s">
        <v>437</v>
      </c>
      <c r="B215" s="87" t="s">
        <v>479</v>
      </c>
      <c r="C215" s="88">
        <v>370.53</v>
      </c>
    </row>
    <row r="216" spans="1:3" x14ac:dyDescent="0.25">
      <c r="A216" s="87" t="s">
        <v>437</v>
      </c>
      <c r="B216" s="87" t="s">
        <v>480</v>
      </c>
      <c r="C216" s="88">
        <v>370.53</v>
      </c>
    </row>
    <row r="217" spans="1:3" x14ac:dyDescent="0.25">
      <c r="A217" s="87" t="s">
        <v>437</v>
      </c>
      <c r="B217" s="87" t="s">
        <v>481</v>
      </c>
      <c r="C217" s="88">
        <v>370.53</v>
      </c>
    </row>
    <row r="218" spans="1:3" x14ac:dyDescent="0.25">
      <c r="A218" s="87" t="s">
        <v>437</v>
      </c>
      <c r="B218" s="87" t="s">
        <v>482</v>
      </c>
      <c r="C218" s="88">
        <v>370.53</v>
      </c>
    </row>
    <row r="219" spans="1:3" x14ac:dyDescent="0.25">
      <c r="A219" s="87" t="s">
        <v>437</v>
      </c>
      <c r="B219" s="87" t="s">
        <v>483</v>
      </c>
      <c r="C219" s="88">
        <v>370.53</v>
      </c>
    </row>
    <row r="220" spans="1:3" x14ac:dyDescent="0.25">
      <c r="A220" s="87" t="s">
        <v>437</v>
      </c>
      <c r="B220" s="87" t="s">
        <v>484</v>
      </c>
      <c r="C220" s="88">
        <v>370.53</v>
      </c>
    </row>
    <row r="221" spans="1:3" x14ac:dyDescent="0.25">
      <c r="A221" s="87" t="s">
        <v>437</v>
      </c>
      <c r="B221" s="87" t="s">
        <v>485</v>
      </c>
      <c r="C221" s="88">
        <v>370.53</v>
      </c>
    </row>
    <row r="222" spans="1:3" x14ac:dyDescent="0.25">
      <c r="A222" s="87" t="s">
        <v>437</v>
      </c>
      <c r="B222" s="87" t="s">
        <v>486</v>
      </c>
      <c r="C222" s="88">
        <v>370.53</v>
      </c>
    </row>
    <row r="223" spans="1:3" x14ac:dyDescent="0.25">
      <c r="A223" s="87" t="s">
        <v>437</v>
      </c>
      <c r="B223" s="87" t="s">
        <v>487</v>
      </c>
      <c r="C223" s="88">
        <v>370.53</v>
      </c>
    </row>
    <row r="224" spans="1:3" x14ac:dyDescent="0.25">
      <c r="A224" s="87" t="s">
        <v>437</v>
      </c>
      <c r="B224" s="87" t="s">
        <v>488</v>
      </c>
      <c r="C224" s="88">
        <v>370.53</v>
      </c>
    </row>
    <row r="225" spans="1:3" x14ac:dyDescent="0.25">
      <c r="A225" s="87" t="s">
        <v>437</v>
      </c>
      <c r="B225" s="87" t="s">
        <v>489</v>
      </c>
      <c r="C225" s="88">
        <v>370.53</v>
      </c>
    </row>
    <row r="226" spans="1:3" x14ac:dyDescent="0.25">
      <c r="A226" s="87" t="s">
        <v>437</v>
      </c>
      <c r="B226" s="87" t="s">
        <v>490</v>
      </c>
      <c r="C226" s="88">
        <v>370.53</v>
      </c>
    </row>
    <row r="227" spans="1:3" x14ac:dyDescent="0.25">
      <c r="A227" s="87" t="s">
        <v>437</v>
      </c>
      <c r="B227" s="87" t="s">
        <v>491</v>
      </c>
      <c r="C227" s="88">
        <v>370.53</v>
      </c>
    </row>
    <row r="228" spans="1:3" x14ac:dyDescent="0.25">
      <c r="A228" s="87" t="s">
        <v>437</v>
      </c>
      <c r="B228" s="87" t="s">
        <v>492</v>
      </c>
      <c r="C228" s="88">
        <v>370.53</v>
      </c>
    </row>
    <row r="229" spans="1:3" x14ac:dyDescent="0.25">
      <c r="A229" s="87" t="s">
        <v>437</v>
      </c>
      <c r="B229" s="87" t="s">
        <v>493</v>
      </c>
      <c r="C229" s="88">
        <v>370.53</v>
      </c>
    </row>
    <row r="230" spans="1:3" x14ac:dyDescent="0.25">
      <c r="A230" s="87" t="s">
        <v>437</v>
      </c>
      <c r="B230" s="87" t="s">
        <v>494</v>
      </c>
      <c r="C230" s="88">
        <v>370.53</v>
      </c>
    </row>
    <row r="231" spans="1:3" x14ac:dyDescent="0.25">
      <c r="A231" s="87" t="s">
        <v>437</v>
      </c>
      <c r="B231" s="87" t="s">
        <v>495</v>
      </c>
      <c r="C231" s="88">
        <v>370.53</v>
      </c>
    </row>
    <row r="232" spans="1:3" x14ac:dyDescent="0.25">
      <c r="A232" s="87" t="s">
        <v>437</v>
      </c>
      <c r="B232" s="87" t="s">
        <v>496</v>
      </c>
      <c r="C232" s="88">
        <v>370.53</v>
      </c>
    </row>
    <row r="233" spans="1:3" x14ac:dyDescent="0.25">
      <c r="A233" s="87" t="s">
        <v>437</v>
      </c>
      <c r="B233" s="87" t="s">
        <v>497</v>
      </c>
      <c r="C233" s="88">
        <v>370.53</v>
      </c>
    </row>
    <row r="234" spans="1:3" x14ac:dyDescent="0.25">
      <c r="A234" s="87" t="s">
        <v>437</v>
      </c>
      <c r="B234" s="87" t="s">
        <v>498</v>
      </c>
      <c r="C234" s="88">
        <v>370.53</v>
      </c>
    </row>
    <row r="235" spans="1:3" x14ac:dyDescent="0.25">
      <c r="A235" s="87" t="s">
        <v>437</v>
      </c>
      <c r="B235" s="87" t="s">
        <v>499</v>
      </c>
      <c r="C235" s="88">
        <v>370.53</v>
      </c>
    </row>
    <row r="236" spans="1:3" x14ac:dyDescent="0.25">
      <c r="A236" s="87" t="s">
        <v>437</v>
      </c>
      <c r="B236" s="87" t="s">
        <v>500</v>
      </c>
      <c r="C236" s="88">
        <v>370.53</v>
      </c>
    </row>
    <row r="237" spans="1:3" x14ac:dyDescent="0.25">
      <c r="A237" s="87" t="s">
        <v>437</v>
      </c>
      <c r="B237" s="87" t="s">
        <v>501</v>
      </c>
      <c r="C237" s="88">
        <v>370.53</v>
      </c>
    </row>
    <row r="238" spans="1:3" x14ac:dyDescent="0.25">
      <c r="A238" s="87" t="s">
        <v>502</v>
      </c>
      <c r="B238" s="87" t="s">
        <v>503</v>
      </c>
      <c r="C238" s="88">
        <v>589.95000000000005</v>
      </c>
    </row>
    <row r="239" spans="1:3" x14ac:dyDescent="0.25">
      <c r="A239" s="87" t="s">
        <v>502</v>
      </c>
      <c r="B239" s="87" t="s">
        <v>504</v>
      </c>
      <c r="C239" s="88">
        <v>589.95000000000005</v>
      </c>
    </row>
    <row r="240" spans="1:3" x14ac:dyDescent="0.25">
      <c r="A240" s="87" t="s">
        <v>502</v>
      </c>
      <c r="B240" s="87" t="s">
        <v>505</v>
      </c>
      <c r="C240" s="88">
        <v>589.95000000000005</v>
      </c>
    </row>
    <row r="241" spans="1:3" x14ac:dyDescent="0.25">
      <c r="A241" s="87" t="s">
        <v>502</v>
      </c>
      <c r="B241" s="87" t="s">
        <v>506</v>
      </c>
      <c r="C241" s="88">
        <v>589.95000000000005</v>
      </c>
    </row>
    <row r="242" spans="1:3" x14ac:dyDescent="0.25">
      <c r="A242" s="87" t="s">
        <v>502</v>
      </c>
      <c r="B242" s="87" t="s">
        <v>507</v>
      </c>
      <c r="C242" s="88">
        <v>589.95000000000005</v>
      </c>
    </row>
    <row r="243" spans="1:3" x14ac:dyDescent="0.25">
      <c r="A243" s="87" t="s">
        <v>502</v>
      </c>
      <c r="B243" s="87" t="s">
        <v>508</v>
      </c>
      <c r="C243" s="88">
        <v>589.95000000000005</v>
      </c>
    </row>
    <row r="244" spans="1:3" x14ac:dyDescent="0.25">
      <c r="A244" s="87" t="s">
        <v>502</v>
      </c>
      <c r="B244" s="87" t="s">
        <v>509</v>
      </c>
      <c r="C244" s="88">
        <v>589.95000000000005</v>
      </c>
    </row>
    <row r="245" spans="1:3" x14ac:dyDescent="0.25">
      <c r="A245" s="87" t="s">
        <v>502</v>
      </c>
      <c r="B245" s="87" t="s">
        <v>510</v>
      </c>
      <c r="C245" s="88">
        <v>589.95000000000005</v>
      </c>
    </row>
    <row r="246" spans="1:3" x14ac:dyDescent="0.25">
      <c r="A246" s="87" t="s">
        <v>502</v>
      </c>
      <c r="B246" s="87" t="s">
        <v>511</v>
      </c>
      <c r="C246" s="88">
        <v>589.95000000000005</v>
      </c>
    </row>
    <row r="247" spans="1:3" x14ac:dyDescent="0.25">
      <c r="A247" s="87" t="s">
        <v>502</v>
      </c>
      <c r="B247" s="87" t="s">
        <v>512</v>
      </c>
      <c r="C247" s="88">
        <v>589.95000000000005</v>
      </c>
    </row>
    <row r="248" spans="1:3" x14ac:dyDescent="0.25">
      <c r="A248" s="87" t="s">
        <v>502</v>
      </c>
      <c r="B248" s="87" t="s">
        <v>513</v>
      </c>
      <c r="C248" s="88">
        <v>589.95000000000005</v>
      </c>
    </row>
    <row r="249" spans="1:3" x14ac:dyDescent="0.25">
      <c r="A249" s="87" t="s">
        <v>502</v>
      </c>
      <c r="B249" s="87" t="s">
        <v>514</v>
      </c>
      <c r="C249" s="88">
        <v>589.95000000000005</v>
      </c>
    </row>
    <row r="250" spans="1:3" x14ac:dyDescent="0.25">
      <c r="A250" s="87" t="s">
        <v>502</v>
      </c>
      <c r="B250" s="87" t="s">
        <v>515</v>
      </c>
      <c r="C250" s="88">
        <v>589.95000000000005</v>
      </c>
    </row>
    <row r="251" spans="1:3" x14ac:dyDescent="0.25">
      <c r="A251" s="87" t="s">
        <v>502</v>
      </c>
      <c r="B251" s="87" t="s">
        <v>516</v>
      </c>
      <c r="C251" s="88">
        <v>589.95000000000005</v>
      </c>
    </row>
    <row r="252" spans="1:3" x14ac:dyDescent="0.25">
      <c r="A252" s="87" t="s">
        <v>502</v>
      </c>
      <c r="B252" s="87" t="s">
        <v>517</v>
      </c>
      <c r="C252" s="88">
        <v>589.95000000000005</v>
      </c>
    </row>
    <row r="253" spans="1:3" x14ac:dyDescent="0.25">
      <c r="A253" s="87" t="s">
        <v>502</v>
      </c>
      <c r="B253" s="87" t="s">
        <v>518</v>
      </c>
      <c r="C253" s="88">
        <v>589.95000000000005</v>
      </c>
    </row>
    <row r="254" spans="1:3" x14ac:dyDescent="0.25">
      <c r="A254" s="87" t="s">
        <v>502</v>
      </c>
      <c r="B254" s="87" t="s">
        <v>519</v>
      </c>
      <c r="C254" s="88">
        <v>589.95000000000005</v>
      </c>
    </row>
    <row r="255" spans="1:3" x14ac:dyDescent="0.25">
      <c r="A255" s="87" t="s">
        <v>502</v>
      </c>
      <c r="B255" s="87" t="s">
        <v>520</v>
      </c>
      <c r="C255" s="88">
        <v>589.95000000000005</v>
      </c>
    </row>
    <row r="256" spans="1:3" x14ac:dyDescent="0.25">
      <c r="A256" s="87" t="s">
        <v>502</v>
      </c>
      <c r="B256" s="87" t="s">
        <v>521</v>
      </c>
      <c r="C256" s="88">
        <v>589.95000000000005</v>
      </c>
    </row>
    <row r="257" spans="1:3" x14ac:dyDescent="0.25">
      <c r="A257" s="87" t="s">
        <v>502</v>
      </c>
      <c r="B257" s="87" t="s">
        <v>522</v>
      </c>
      <c r="C257" s="88">
        <v>589.95000000000005</v>
      </c>
    </row>
    <row r="258" spans="1:3" x14ac:dyDescent="0.25">
      <c r="A258" s="87" t="s">
        <v>502</v>
      </c>
      <c r="B258" s="87" t="s">
        <v>523</v>
      </c>
      <c r="C258" s="88">
        <v>589.95000000000005</v>
      </c>
    </row>
    <row r="259" spans="1:3" x14ac:dyDescent="0.25">
      <c r="A259" s="87" t="s">
        <v>502</v>
      </c>
      <c r="B259" s="87" t="s">
        <v>524</v>
      </c>
      <c r="C259" s="88">
        <v>589.95000000000005</v>
      </c>
    </row>
    <row r="260" spans="1:3" x14ac:dyDescent="0.25">
      <c r="A260" s="87" t="s">
        <v>502</v>
      </c>
      <c r="B260" s="87" t="s">
        <v>525</v>
      </c>
      <c r="C260" s="88">
        <v>589.95000000000005</v>
      </c>
    </row>
    <row r="261" spans="1:3" x14ac:dyDescent="0.25">
      <c r="A261" s="87" t="s">
        <v>502</v>
      </c>
      <c r="B261" s="87" t="s">
        <v>526</v>
      </c>
      <c r="C261" s="88">
        <v>589.95000000000005</v>
      </c>
    </row>
    <row r="262" spans="1:3" x14ac:dyDescent="0.25">
      <c r="A262" s="87" t="s">
        <v>502</v>
      </c>
      <c r="B262" s="87" t="s">
        <v>527</v>
      </c>
      <c r="C262" s="88">
        <v>589.95000000000005</v>
      </c>
    </row>
    <row r="263" spans="1:3" x14ac:dyDescent="0.25">
      <c r="A263" s="87" t="s">
        <v>502</v>
      </c>
      <c r="B263" s="87" t="s">
        <v>528</v>
      </c>
      <c r="C263" s="88">
        <v>589.95000000000005</v>
      </c>
    </row>
    <row r="264" spans="1:3" x14ac:dyDescent="0.25">
      <c r="A264" s="87" t="s">
        <v>502</v>
      </c>
      <c r="B264" s="87" t="s">
        <v>529</v>
      </c>
      <c r="C264" s="88">
        <v>589.95000000000005</v>
      </c>
    </row>
    <row r="265" spans="1:3" x14ac:dyDescent="0.25">
      <c r="A265" s="87" t="s">
        <v>502</v>
      </c>
      <c r="B265" s="87" t="s">
        <v>530</v>
      </c>
      <c r="C265" s="88">
        <v>589.95000000000005</v>
      </c>
    </row>
    <row r="266" spans="1:3" x14ac:dyDescent="0.25">
      <c r="A266" s="87" t="s">
        <v>502</v>
      </c>
      <c r="B266" s="87" t="s">
        <v>531</v>
      </c>
      <c r="C266" s="88">
        <v>589.95000000000005</v>
      </c>
    </row>
    <row r="267" spans="1:3" x14ac:dyDescent="0.25">
      <c r="A267" s="87" t="s">
        <v>532</v>
      </c>
      <c r="B267" s="87" t="s">
        <v>533</v>
      </c>
      <c r="C267" s="88">
        <v>627.21</v>
      </c>
    </row>
    <row r="268" spans="1:3" x14ac:dyDescent="0.25">
      <c r="A268" s="87" t="s">
        <v>532</v>
      </c>
      <c r="B268" s="87" t="s">
        <v>534</v>
      </c>
      <c r="C268" s="88">
        <v>627.21</v>
      </c>
    </row>
    <row r="269" spans="1:3" x14ac:dyDescent="0.25">
      <c r="A269" s="87" t="s">
        <v>532</v>
      </c>
      <c r="B269" s="87" t="s">
        <v>535</v>
      </c>
      <c r="C269" s="88">
        <v>627.21</v>
      </c>
    </row>
    <row r="270" spans="1:3" x14ac:dyDescent="0.25">
      <c r="A270" s="87" t="s">
        <v>532</v>
      </c>
      <c r="B270" s="87" t="s">
        <v>536</v>
      </c>
      <c r="C270" s="88">
        <v>627.21</v>
      </c>
    </row>
    <row r="271" spans="1:3" x14ac:dyDescent="0.25">
      <c r="A271" s="87" t="s">
        <v>532</v>
      </c>
      <c r="B271" s="87" t="s">
        <v>537</v>
      </c>
      <c r="C271" s="88">
        <v>627.21</v>
      </c>
    </row>
    <row r="272" spans="1:3" x14ac:dyDescent="0.25">
      <c r="A272" s="87" t="s">
        <v>532</v>
      </c>
      <c r="B272" s="87" t="s">
        <v>538</v>
      </c>
      <c r="C272" s="88">
        <v>627.21</v>
      </c>
    </row>
    <row r="273" spans="1:3" x14ac:dyDescent="0.25">
      <c r="A273" s="87" t="s">
        <v>532</v>
      </c>
      <c r="B273" s="87" t="s">
        <v>539</v>
      </c>
      <c r="C273" s="88">
        <v>627.21</v>
      </c>
    </row>
    <row r="274" spans="1:3" x14ac:dyDescent="0.25">
      <c r="A274" s="87" t="s">
        <v>532</v>
      </c>
      <c r="B274" s="87" t="s">
        <v>540</v>
      </c>
      <c r="C274" s="88">
        <v>627.21</v>
      </c>
    </row>
    <row r="275" spans="1:3" x14ac:dyDescent="0.25">
      <c r="A275" s="87" t="s">
        <v>532</v>
      </c>
      <c r="B275" s="87" t="s">
        <v>541</v>
      </c>
      <c r="C275" s="88">
        <v>627.21</v>
      </c>
    </row>
    <row r="276" spans="1:3" x14ac:dyDescent="0.25">
      <c r="A276" s="87" t="s">
        <v>532</v>
      </c>
      <c r="B276" s="87" t="s">
        <v>542</v>
      </c>
      <c r="C276" s="88">
        <v>627.21</v>
      </c>
    </row>
    <row r="277" spans="1:3" x14ac:dyDescent="0.25">
      <c r="A277" s="87" t="s">
        <v>532</v>
      </c>
      <c r="B277" s="87" t="s">
        <v>543</v>
      </c>
      <c r="C277" s="88">
        <v>627.21</v>
      </c>
    </row>
    <row r="278" spans="1:3" x14ac:dyDescent="0.25">
      <c r="A278" s="87" t="s">
        <v>532</v>
      </c>
      <c r="B278" s="87" t="s">
        <v>544</v>
      </c>
      <c r="C278" s="88">
        <v>627.21</v>
      </c>
    </row>
    <row r="279" spans="1:3" x14ac:dyDescent="0.25">
      <c r="A279" s="87" t="s">
        <v>532</v>
      </c>
      <c r="B279" s="87" t="s">
        <v>545</v>
      </c>
      <c r="C279" s="88">
        <v>627.21</v>
      </c>
    </row>
    <row r="280" spans="1:3" x14ac:dyDescent="0.25">
      <c r="A280" s="87" t="s">
        <v>546</v>
      </c>
      <c r="B280" s="87" t="s">
        <v>547</v>
      </c>
      <c r="C280" s="88">
        <v>324.99</v>
      </c>
    </row>
    <row r="281" spans="1:3" x14ac:dyDescent="0.25">
      <c r="A281" s="87" t="s">
        <v>546</v>
      </c>
      <c r="B281" s="87" t="s">
        <v>548</v>
      </c>
      <c r="C281" s="88">
        <v>324.99</v>
      </c>
    </row>
    <row r="282" spans="1:3" x14ac:dyDescent="0.25">
      <c r="A282" s="87" t="s">
        <v>546</v>
      </c>
      <c r="B282" s="87" t="s">
        <v>549</v>
      </c>
      <c r="C282" s="88">
        <v>324.99</v>
      </c>
    </row>
    <row r="283" spans="1:3" x14ac:dyDescent="0.25">
      <c r="A283" s="87" t="s">
        <v>546</v>
      </c>
      <c r="B283" s="87" t="s">
        <v>550</v>
      </c>
      <c r="C283" s="88">
        <v>324.99</v>
      </c>
    </row>
    <row r="284" spans="1:3" x14ac:dyDescent="0.25">
      <c r="A284" s="87" t="s">
        <v>546</v>
      </c>
      <c r="B284" s="87" t="s">
        <v>551</v>
      </c>
      <c r="C284" s="88">
        <v>324.99</v>
      </c>
    </row>
    <row r="285" spans="1:3" x14ac:dyDescent="0.25">
      <c r="A285" s="87" t="s">
        <v>546</v>
      </c>
      <c r="B285" s="87" t="s">
        <v>552</v>
      </c>
      <c r="C285" s="88">
        <v>324.99</v>
      </c>
    </row>
    <row r="286" spans="1:3" x14ac:dyDescent="0.25">
      <c r="A286" s="87" t="s">
        <v>546</v>
      </c>
      <c r="B286" s="87" t="s">
        <v>553</v>
      </c>
      <c r="C286" s="88">
        <v>324.99</v>
      </c>
    </row>
    <row r="287" spans="1:3" x14ac:dyDescent="0.25">
      <c r="A287" s="87" t="s">
        <v>546</v>
      </c>
      <c r="B287" s="87" t="s">
        <v>554</v>
      </c>
      <c r="C287" s="88">
        <v>324.99</v>
      </c>
    </row>
    <row r="288" spans="1:3" x14ac:dyDescent="0.25">
      <c r="A288" s="87" t="s">
        <v>546</v>
      </c>
      <c r="B288" s="87" t="s">
        <v>555</v>
      </c>
      <c r="C288" s="88">
        <v>324.99</v>
      </c>
    </row>
    <row r="289" spans="1:3" x14ac:dyDescent="0.25">
      <c r="A289" s="87" t="s">
        <v>546</v>
      </c>
      <c r="B289" s="87" t="s">
        <v>556</v>
      </c>
      <c r="C289" s="88">
        <v>324.99</v>
      </c>
    </row>
    <row r="290" spans="1:3" x14ac:dyDescent="0.25">
      <c r="A290" s="87" t="s">
        <v>546</v>
      </c>
      <c r="B290" s="87" t="s">
        <v>557</v>
      </c>
      <c r="C290" s="88">
        <v>324.99</v>
      </c>
    </row>
    <row r="291" spans="1:3" x14ac:dyDescent="0.25">
      <c r="A291" s="87" t="s">
        <v>546</v>
      </c>
      <c r="B291" s="87" t="s">
        <v>558</v>
      </c>
      <c r="C291" s="88">
        <v>324.99</v>
      </c>
    </row>
    <row r="292" spans="1:3" x14ac:dyDescent="0.25">
      <c r="A292" s="87" t="s">
        <v>546</v>
      </c>
      <c r="B292" s="87" t="s">
        <v>559</v>
      </c>
      <c r="C292" s="88">
        <v>324.99</v>
      </c>
    </row>
    <row r="293" spans="1:3" x14ac:dyDescent="0.25">
      <c r="A293" s="87" t="s">
        <v>546</v>
      </c>
      <c r="B293" s="87" t="s">
        <v>560</v>
      </c>
      <c r="C293" s="88">
        <v>324.99</v>
      </c>
    </row>
    <row r="294" spans="1:3" x14ac:dyDescent="0.25">
      <c r="A294" s="87" t="s">
        <v>546</v>
      </c>
      <c r="B294" s="87" t="s">
        <v>561</v>
      </c>
      <c r="C294" s="88">
        <v>324.99</v>
      </c>
    </row>
    <row r="295" spans="1:3" x14ac:dyDescent="0.25">
      <c r="A295" s="87" t="s">
        <v>546</v>
      </c>
      <c r="B295" s="87" t="s">
        <v>562</v>
      </c>
      <c r="C295" s="88">
        <v>324.99</v>
      </c>
    </row>
    <row r="296" spans="1:3" x14ac:dyDescent="0.25">
      <c r="A296" s="87" t="s">
        <v>546</v>
      </c>
      <c r="B296" s="87" t="s">
        <v>563</v>
      </c>
      <c r="C296" s="88">
        <v>324.99</v>
      </c>
    </row>
    <row r="297" spans="1:3" x14ac:dyDescent="0.25">
      <c r="A297" s="87" t="s">
        <v>546</v>
      </c>
      <c r="B297" s="87" t="s">
        <v>564</v>
      </c>
      <c r="C297" s="88">
        <v>324.99</v>
      </c>
    </row>
    <row r="298" spans="1:3" x14ac:dyDescent="0.25">
      <c r="A298" s="87" t="s">
        <v>546</v>
      </c>
      <c r="B298" s="87" t="s">
        <v>565</v>
      </c>
      <c r="C298" s="88">
        <v>324.99</v>
      </c>
    </row>
    <row r="299" spans="1:3" x14ac:dyDescent="0.25">
      <c r="A299" s="87" t="s">
        <v>546</v>
      </c>
      <c r="B299" s="87" t="s">
        <v>566</v>
      </c>
      <c r="C299" s="88">
        <v>324.99</v>
      </c>
    </row>
    <row r="300" spans="1:3" x14ac:dyDescent="0.25">
      <c r="A300" s="87" t="s">
        <v>546</v>
      </c>
      <c r="B300" s="87" t="s">
        <v>567</v>
      </c>
      <c r="C300" s="88">
        <v>324.99</v>
      </c>
    </row>
    <row r="301" spans="1:3" x14ac:dyDescent="0.25">
      <c r="A301" s="87" t="s">
        <v>546</v>
      </c>
      <c r="B301" s="87" t="s">
        <v>568</v>
      </c>
      <c r="C301" s="88">
        <v>324.99</v>
      </c>
    </row>
    <row r="302" spans="1:3" x14ac:dyDescent="0.25">
      <c r="A302" s="87" t="s">
        <v>546</v>
      </c>
      <c r="B302" s="87" t="s">
        <v>569</v>
      </c>
      <c r="C302" s="88">
        <v>324.99</v>
      </c>
    </row>
    <row r="303" spans="1:3" x14ac:dyDescent="0.25">
      <c r="A303" s="87" t="s">
        <v>546</v>
      </c>
      <c r="B303" s="87" t="s">
        <v>570</v>
      </c>
      <c r="C303" s="88">
        <v>324.99</v>
      </c>
    </row>
    <row r="304" spans="1:3" x14ac:dyDescent="0.25">
      <c r="A304" s="87" t="s">
        <v>546</v>
      </c>
      <c r="B304" s="87" t="s">
        <v>571</v>
      </c>
      <c r="C304" s="88">
        <v>324.99</v>
      </c>
    </row>
    <row r="305" spans="1:3" x14ac:dyDescent="0.25">
      <c r="A305" s="87" t="s">
        <v>546</v>
      </c>
      <c r="B305" s="87" t="s">
        <v>572</v>
      </c>
      <c r="C305" s="88">
        <v>324.99</v>
      </c>
    </row>
    <row r="306" spans="1:3" x14ac:dyDescent="0.25">
      <c r="A306" s="87" t="s">
        <v>546</v>
      </c>
      <c r="B306" s="87" t="s">
        <v>573</v>
      </c>
      <c r="C306" s="88">
        <v>324.99</v>
      </c>
    </row>
    <row r="307" spans="1:3" x14ac:dyDescent="0.25">
      <c r="A307" s="87" t="s">
        <v>546</v>
      </c>
      <c r="B307" s="87" t="s">
        <v>574</v>
      </c>
      <c r="C307" s="88">
        <v>324.99</v>
      </c>
    </row>
    <row r="308" spans="1:3" x14ac:dyDescent="0.25">
      <c r="A308" s="87" t="s">
        <v>546</v>
      </c>
      <c r="B308" s="87" t="s">
        <v>575</v>
      </c>
      <c r="C308" s="88">
        <v>324.99</v>
      </c>
    </row>
    <row r="309" spans="1:3" x14ac:dyDescent="0.25">
      <c r="A309" s="87" t="s">
        <v>546</v>
      </c>
      <c r="B309" s="87" t="s">
        <v>576</v>
      </c>
      <c r="C309" s="88">
        <v>324.99</v>
      </c>
    </row>
    <row r="310" spans="1:3" x14ac:dyDescent="0.25">
      <c r="A310" s="87" t="s">
        <v>546</v>
      </c>
      <c r="B310" s="87" t="s">
        <v>577</v>
      </c>
      <c r="C310" s="88">
        <v>324.99</v>
      </c>
    </row>
    <row r="311" spans="1:3" x14ac:dyDescent="0.25">
      <c r="A311" s="87" t="s">
        <v>546</v>
      </c>
      <c r="B311" s="87" t="s">
        <v>578</v>
      </c>
      <c r="C311" s="88">
        <v>324.99</v>
      </c>
    </row>
    <row r="312" spans="1:3" x14ac:dyDescent="0.25">
      <c r="A312" s="87" t="s">
        <v>546</v>
      </c>
      <c r="B312" s="87" t="s">
        <v>579</v>
      </c>
      <c r="C312" s="88">
        <v>324.99</v>
      </c>
    </row>
    <row r="313" spans="1:3" x14ac:dyDescent="0.25">
      <c r="A313" s="87" t="s">
        <v>546</v>
      </c>
      <c r="B313" s="87" t="s">
        <v>580</v>
      </c>
      <c r="C313" s="88">
        <v>324.99</v>
      </c>
    </row>
    <row r="314" spans="1:3" x14ac:dyDescent="0.25">
      <c r="A314" s="87" t="s">
        <v>546</v>
      </c>
      <c r="B314" s="87" t="s">
        <v>581</v>
      </c>
      <c r="C314" s="88">
        <v>324.99</v>
      </c>
    </row>
    <row r="315" spans="1:3" x14ac:dyDescent="0.25">
      <c r="A315" s="87" t="s">
        <v>546</v>
      </c>
      <c r="B315" s="87" t="s">
        <v>582</v>
      </c>
      <c r="C315" s="88">
        <v>324.99</v>
      </c>
    </row>
    <row r="316" spans="1:3" x14ac:dyDescent="0.25">
      <c r="A316" s="87" t="s">
        <v>546</v>
      </c>
      <c r="B316" s="87" t="s">
        <v>583</v>
      </c>
      <c r="C316" s="88">
        <v>324.99</v>
      </c>
    </row>
    <row r="317" spans="1:3" x14ac:dyDescent="0.25">
      <c r="A317" s="87" t="s">
        <v>546</v>
      </c>
      <c r="B317" s="87" t="s">
        <v>584</v>
      </c>
      <c r="C317" s="88">
        <v>324.99</v>
      </c>
    </row>
    <row r="318" spans="1:3" x14ac:dyDescent="0.25">
      <c r="A318" s="87" t="s">
        <v>546</v>
      </c>
      <c r="B318" s="87" t="s">
        <v>585</v>
      </c>
      <c r="C318" s="88">
        <v>324.99</v>
      </c>
    </row>
    <row r="319" spans="1:3" x14ac:dyDescent="0.25">
      <c r="A319" s="87" t="s">
        <v>546</v>
      </c>
      <c r="B319" s="87" t="s">
        <v>586</v>
      </c>
      <c r="C319" s="88">
        <v>324.99</v>
      </c>
    </row>
    <row r="320" spans="1:3" x14ac:dyDescent="0.25">
      <c r="A320" s="87" t="s">
        <v>546</v>
      </c>
      <c r="B320" s="87" t="s">
        <v>587</v>
      </c>
      <c r="C320" s="88">
        <v>324.99</v>
      </c>
    </row>
    <row r="321" spans="1:3" x14ac:dyDescent="0.25">
      <c r="A321" s="87" t="s">
        <v>546</v>
      </c>
      <c r="B321" s="87" t="s">
        <v>588</v>
      </c>
      <c r="C321" s="88">
        <v>324.99</v>
      </c>
    </row>
    <row r="322" spans="1:3" x14ac:dyDescent="0.25">
      <c r="A322" s="87" t="s">
        <v>546</v>
      </c>
      <c r="B322" s="87" t="s">
        <v>589</v>
      </c>
      <c r="C322" s="88">
        <v>324.99</v>
      </c>
    </row>
    <row r="323" spans="1:3" x14ac:dyDescent="0.25">
      <c r="A323" s="87" t="s">
        <v>546</v>
      </c>
      <c r="B323" s="87" t="s">
        <v>590</v>
      </c>
      <c r="C323" s="88">
        <v>324.99</v>
      </c>
    </row>
    <row r="324" spans="1:3" x14ac:dyDescent="0.25">
      <c r="A324" s="87" t="s">
        <v>546</v>
      </c>
      <c r="B324" s="87" t="s">
        <v>591</v>
      </c>
      <c r="C324" s="88">
        <v>324.99</v>
      </c>
    </row>
    <row r="325" spans="1:3" x14ac:dyDescent="0.25">
      <c r="A325" s="87" t="s">
        <v>546</v>
      </c>
      <c r="B325" s="87" t="s">
        <v>592</v>
      </c>
      <c r="C325" s="88">
        <v>324.99</v>
      </c>
    </row>
    <row r="326" spans="1:3" x14ac:dyDescent="0.25">
      <c r="A326" s="87" t="s">
        <v>546</v>
      </c>
      <c r="B326" s="87" t="s">
        <v>593</v>
      </c>
      <c r="C326" s="88">
        <v>324.99</v>
      </c>
    </row>
    <row r="327" spans="1:3" x14ac:dyDescent="0.25">
      <c r="A327" s="87" t="s">
        <v>546</v>
      </c>
      <c r="B327" s="87" t="s">
        <v>594</v>
      </c>
      <c r="C327" s="88">
        <v>324.99</v>
      </c>
    </row>
    <row r="328" spans="1:3" x14ac:dyDescent="0.25">
      <c r="A328" s="87" t="s">
        <v>546</v>
      </c>
      <c r="B328" s="87" t="s">
        <v>595</v>
      </c>
      <c r="C328" s="88">
        <v>324.99</v>
      </c>
    </row>
    <row r="329" spans="1:3" x14ac:dyDescent="0.25">
      <c r="A329" s="87" t="s">
        <v>546</v>
      </c>
      <c r="B329" s="87" t="s">
        <v>596</v>
      </c>
      <c r="C329" s="88">
        <v>324.99</v>
      </c>
    </row>
    <row r="330" spans="1:3" x14ac:dyDescent="0.25">
      <c r="A330" s="87" t="s">
        <v>597</v>
      </c>
      <c r="B330" s="87" t="s">
        <v>598</v>
      </c>
      <c r="C330" s="88">
        <v>386.06</v>
      </c>
    </row>
    <row r="331" spans="1:3" x14ac:dyDescent="0.25">
      <c r="A331" s="87" t="s">
        <v>597</v>
      </c>
      <c r="B331" s="87" t="s">
        <v>599</v>
      </c>
      <c r="C331" s="88">
        <v>386.06</v>
      </c>
    </row>
    <row r="332" spans="1:3" x14ac:dyDescent="0.25">
      <c r="A332" s="87" t="s">
        <v>597</v>
      </c>
      <c r="B332" s="87" t="s">
        <v>600</v>
      </c>
      <c r="C332" s="88">
        <v>386.06</v>
      </c>
    </row>
    <row r="333" spans="1:3" x14ac:dyDescent="0.25">
      <c r="A333" s="87" t="s">
        <v>597</v>
      </c>
      <c r="B333" s="87" t="s">
        <v>601</v>
      </c>
      <c r="C333" s="88">
        <v>386.06</v>
      </c>
    </row>
    <row r="334" spans="1:3" x14ac:dyDescent="0.25">
      <c r="A334" s="87" t="s">
        <v>597</v>
      </c>
      <c r="B334" s="87" t="s">
        <v>602</v>
      </c>
      <c r="C334" s="88">
        <v>386.06</v>
      </c>
    </row>
    <row r="335" spans="1:3" x14ac:dyDescent="0.25">
      <c r="A335" s="87" t="s">
        <v>597</v>
      </c>
      <c r="B335" s="87" t="s">
        <v>603</v>
      </c>
      <c r="C335" s="88">
        <v>386.06</v>
      </c>
    </row>
    <row r="336" spans="1:3" x14ac:dyDescent="0.25">
      <c r="A336" s="87" t="s">
        <v>597</v>
      </c>
      <c r="B336" s="87" t="s">
        <v>604</v>
      </c>
      <c r="C336" s="88">
        <v>386.06</v>
      </c>
    </row>
    <row r="337" spans="1:3" x14ac:dyDescent="0.25">
      <c r="A337" s="87" t="s">
        <v>605</v>
      </c>
      <c r="B337" s="87" t="s">
        <v>606</v>
      </c>
      <c r="C337" s="88">
        <v>144.9</v>
      </c>
    </row>
    <row r="338" spans="1:3" x14ac:dyDescent="0.25">
      <c r="A338" s="87" t="s">
        <v>605</v>
      </c>
      <c r="B338" s="87" t="s">
        <v>607</v>
      </c>
      <c r="C338" s="88">
        <v>144.9</v>
      </c>
    </row>
    <row r="339" spans="1:3" x14ac:dyDescent="0.25">
      <c r="A339" s="87" t="s">
        <v>605</v>
      </c>
      <c r="B339" s="87" t="s">
        <v>608</v>
      </c>
      <c r="C339" s="88">
        <v>144.9</v>
      </c>
    </row>
    <row r="340" spans="1:3" x14ac:dyDescent="0.25">
      <c r="A340" s="87" t="s">
        <v>605</v>
      </c>
      <c r="B340" s="87" t="s">
        <v>609</v>
      </c>
      <c r="C340" s="88">
        <v>144.9</v>
      </c>
    </row>
    <row r="341" spans="1:3" x14ac:dyDescent="0.25">
      <c r="A341" s="87" t="s">
        <v>605</v>
      </c>
      <c r="B341" s="87" t="s">
        <v>610</v>
      </c>
      <c r="C341" s="88">
        <v>144.9</v>
      </c>
    </row>
    <row r="342" spans="1:3" x14ac:dyDescent="0.25">
      <c r="A342" s="87" t="s">
        <v>605</v>
      </c>
      <c r="B342" s="87" t="s">
        <v>611</v>
      </c>
      <c r="C342" s="88">
        <v>144.9</v>
      </c>
    </row>
    <row r="343" spans="1:3" x14ac:dyDescent="0.25">
      <c r="A343" s="87" t="s">
        <v>605</v>
      </c>
      <c r="B343" s="87" t="s">
        <v>612</v>
      </c>
      <c r="C343" s="88">
        <v>144.9</v>
      </c>
    </row>
    <row r="344" spans="1:3" x14ac:dyDescent="0.25">
      <c r="A344" s="87" t="s">
        <v>613</v>
      </c>
      <c r="B344" s="87" t="s">
        <v>614</v>
      </c>
      <c r="C344" s="88">
        <v>627.21</v>
      </c>
    </row>
    <row r="345" spans="1:3" x14ac:dyDescent="0.25">
      <c r="A345" s="87" t="s">
        <v>613</v>
      </c>
      <c r="B345" s="87" t="s">
        <v>615</v>
      </c>
      <c r="C345" s="88">
        <v>627.21</v>
      </c>
    </row>
    <row r="346" spans="1:3" x14ac:dyDescent="0.25">
      <c r="A346" s="87" t="s">
        <v>613</v>
      </c>
      <c r="B346" s="87" t="s">
        <v>616</v>
      </c>
      <c r="C346" s="88">
        <v>627.21</v>
      </c>
    </row>
    <row r="347" spans="1:3" x14ac:dyDescent="0.25">
      <c r="A347" s="87" t="s">
        <v>613</v>
      </c>
      <c r="B347" s="87" t="s">
        <v>617</v>
      </c>
      <c r="C347" s="88">
        <v>627.21</v>
      </c>
    </row>
    <row r="348" spans="1:3" x14ac:dyDescent="0.25">
      <c r="A348" s="87" t="s">
        <v>613</v>
      </c>
      <c r="B348" s="87" t="s">
        <v>618</v>
      </c>
      <c r="C348" s="88">
        <v>627.21</v>
      </c>
    </row>
    <row r="349" spans="1:3" x14ac:dyDescent="0.25">
      <c r="A349" s="87" t="s">
        <v>613</v>
      </c>
      <c r="B349" s="87" t="s">
        <v>619</v>
      </c>
      <c r="C349" s="88">
        <v>627.21</v>
      </c>
    </row>
    <row r="350" spans="1:3" x14ac:dyDescent="0.25">
      <c r="A350" s="87" t="s">
        <v>613</v>
      </c>
      <c r="B350" s="87" t="s">
        <v>620</v>
      </c>
      <c r="C350" s="88">
        <v>627.21</v>
      </c>
    </row>
    <row r="351" spans="1:3" x14ac:dyDescent="0.25">
      <c r="A351" s="87" t="s">
        <v>613</v>
      </c>
      <c r="B351" s="87" t="s">
        <v>621</v>
      </c>
      <c r="C351" s="88">
        <v>627.21</v>
      </c>
    </row>
    <row r="352" spans="1:3" x14ac:dyDescent="0.25">
      <c r="A352" s="87" t="s">
        <v>613</v>
      </c>
      <c r="B352" s="87" t="s">
        <v>622</v>
      </c>
      <c r="C352" s="88">
        <v>627.21</v>
      </c>
    </row>
    <row r="353" spans="1:3" x14ac:dyDescent="0.25">
      <c r="A353" s="87" t="s">
        <v>613</v>
      </c>
      <c r="B353" s="87" t="s">
        <v>623</v>
      </c>
      <c r="C353" s="88">
        <v>627.21</v>
      </c>
    </row>
    <row r="354" spans="1:3" x14ac:dyDescent="0.25">
      <c r="A354" s="87" t="s">
        <v>613</v>
      </c>
      <c r="B354" s="87" t="s">
        <v>624</v>
      </c>
      <c r="C354" s="88">
        <v>627.21</v>
      </c>
    </row>
    <row r="355" spans="1:3" x14ac:dyDescent="0.25">
      <c r="A355" s="87" t="s">
        <v>613</v>
      </c>
      <c r="B355" s="87" t="s">
        <v>625</v>
      </c>
      <c r="C355" s="88">
        <v>627.21</v>
      </c>
    </row>
    <row r="356" spans="1:3" x14ac:dyDescent="0.25">
      <c r="A356" s="87" t="s">
        <v>613</v>
      </c>
      <c r="B356" s="87" t="s">
        <v>626</v>
      </c>
      <c r="C356" s="88">
        <v>627.21</v>
      </c>
    </row>
    <row r="357" spans="1:3" x14ac:dyDescent="0.25">
      <c r="A357" s="87" t="s">
        <v>613</v>
      </c>
      <c r="B357" s="87" t="s">
        <v>627</v>
      </c>
      <c r="C357" s="88">
        <v>627.21</v>
      </c>
    </row>
    <row r="358" spans="1:3" x14ac:dyDescent="0.25">
      <c r="A358" s="87" t="s">
        <v>613</v>
      </c>
      <c r="B358" s="87" t="s">
        <v>628</v>
      </c>
      <c r="C358" s="88">
        <v>627.21</v>
      </c>
    </row>
    <row r="359" spans="1:3" x14ac:dyDescent="0.25">
      <c r="A359" s="87" t="s">
        <v>613</v>
      </c>
      <c r="B359" s="87" t="s">
        <v>629</v>
      </c>
      <c r="C359" s="88">
        <v>627.21</v>
      </c>
    </row>
    <row r="360" spans="1:3" x14ac:dyDescent="0.25">
      <c r="A360" s="87" t="s">
        <v>630</v>
      </c>
      <c r="B360" s="87" t="s">
        <v>631</v>
      </c>
      <c r="C360" s="88">
        <v>375.71</v>
      </c>
    </row>
    <row r="361" spans="1:3" x14ac:dyDescent="0.25">
      <c r="A361" s="87" t="s">
        <v>630</v>
      </c>
      <c r="B361" s="87" t="s">
        <v>632</v>
      </c>
      <c r="C361" s="88">
        <v>375.71</v>
      </c>
    </row>
    <row r="362" spans="1:3" x14ac:dyDescent="0.25">
      <c r="A362" s="87" t="s">
        <v>633</v>
      </c>
      <c r="B362" s="87" t="s">
        <v>634</v>
      </c>
      <c r="C362" s="88">
        <v>347.76</v>
      </c>
    </row>
    <row r="363" spans="1:3" x14ac:dyDescent="0.25">
      <c r="A363" s="87" t="s">
        <v>633</v>
      </c>
      <c r="B363" s="87" t="s">
        <v>635</v>
      </c>
      <c r="C363" s="88">
        <v>347.76</v>
      </c>
    </row>
    <row r="364" spans="1:3" x14ac:dyDescent="0.25">
      <c r="A364" s="87" t="s">
        <v>633</v>
      </c>
      <c r="B364" s="87" t="s">
        <v>636</v>
      </c>
      <c r="C364" s="88">
        <v>347.76</v>
      </c>
    </row>
    <row r="365" spans="1:3" x14ac:dyDescent="0.25">
      <c r="A365" s="87" t="s">
        <v>633</v>
      </c>
      <c r="B365" s="87" t="s">
        <v>637</v>
      </c>
      <c r="C365" s="88">
        <v>347.76</v>
      </c>
    </row>
    <row r="366" spans="1:3" x14ac:dyDescent="0.25">
      <c r="A366" s="87" t="s">
        <v>633</v>
      </c>
      <c r="B366" s="87" t="s">
        <v>638</v>
      </c>
      <c r="C366" s="88">
        <v>347.76</v>
      </c>
    </row>
    <row r="367" spans="1:3" x14ac:dyDescent="0.25">
      <c r="A367" s="87" t="s">
        <v>639</v>
      </c>
      <c r="B367" s="87" t="s">
        <v>640</v>
      </c>
      <c r="C367" s="88">
        <v>616.86</v>
      </c>
    </row>
    <row r="368" spans="1:3" x14ac:dyDescent="0.25">
      <c r="A368" s="87" t="s">
        <v>639</v>
      </c>
      <c r="B368" s="87" t="s">
        <v>641</v>
      </c>
      <c r="C368" s="88">
        <v>616.86</v>
      </c>
    </row>
    <row r="369" spans="1:3" x14ac:dyDescent="0.25">
      <c r="A369" s="87" t="s">
        <v>639</v>
      </c>
      <c r="B369" s="87" t="s">
        <v>642</v>
      </c>
      <c r="C369" s="88">
        <v>616.86</v>
      </c>
    </row>
    <row r="370" spans="1:3" x14ac:dyDescent="0.25">
      <c r="A370" s="87" t="s">
        <v>639</v>
      </c>
      <c r="B370" s="87" t="s">
        <v>643</v>
      </c>
      <c r="C370" s="88">
        <v>616.86</v>
      </c>
    </row>
    <row r="371" spans="1:3" x14ac:dyDescent="0.25">
      <c r="A371" s="87" t="s">
        <v>639</v>
      </c>
      <c r="B371" s="87" t="s">
        <v>644</v>
      </c>
      <c r="C371" s="88">
        <v>616.86</v>
      </c>
    </row>
    <row r="372" spans="1:3" x14ac:dyDescent="0.25">
      <c r="A372" s="87" t="s">
        <v>639</v>
      </c>
      <c r="B372" s="87" t="s">
        <v>645</v>
      </c>
      <c r="C372" s="88">
        <v>616.86</v>
      </c>
    </row>
    <row r="373" spans="1:3" x14ac:dyDescent="0.25">
      <c r="A373" s="87" t="s">
        <v>639</v>
      </c>
      <c r="B373" s="87" t="s">
        <v>646</v>
      </c>
      <c r="C373" s="88">
        <v>616.86</v>
      </c>
    </row>
    <row r="374" spans="1:3" x14ac:dyDescent="0.25">
      <c r="A374" s="87" t="s">
        <v>639</v>
      </c>
      <c r="B374" s="87" t="s">
        <v>647</v>
      </c>
      <c r="C374" s="88">
        <v>616.86</v>
      </c>
    </row>
    <row r="375" spans="1:3" x14ac:dyDescent="0.25">
      <c r="A375" s="87" t="s">
        <v>639</v>
      </c>
      <c r="B375" s="87" t="s">
        <v>648</v>
      </c>
      <c r="C375" s="88">
        <v>616.86</v>
      </c>
    </row>
    <row r="376" spans="1:3" x14ac:dyDescent="0.25">
      <c r="A376" s="87" t="s">
        <v>639</v>
      </c>
      <c r="B376" s="87" t="s">
        <v>649</v>
      </c>
      <c r="C376" s="88">
        <v>616.86</v>
      </c>
    </row>
    <row r="377" spans="1:3" x14ac:dyDescent="0.25">
      <c r="A377" s="87" t="s">
        <v>639</v>
      </c>
      <c r="B377" s="87" t="s">
        <v>650</v>
      </c>
      <c r="C377" s="88">
        <v>616.86</v>
      </c>
    </row>
    <row r="378" spans="1:3" x14ac:dyDescent="0.25">
      <c r="A378" s="87" t="s">
        <v>639</v>
      </c>
      <c r="B378" s="87" t="s">
        <v>651</v>
      </c>
      <c r="C378" s="88">
        <v>616.86</v>
      </c>
    </row>
    <row r="379" spans="1:3" x14ac:dyDescent="0.25">
      <c r="A379" s="87" t="s">
        <v>639</v>
      </c>
      <c r="B379" s="87" t="s">
        <v>652</v>
      </c>
      <c r="C379" s="88">
        <v>616.86</v>
      </c>
    </row>
    <row r="380" spans="1:3" x14ac:dyDescent="0.25">
      <c r="A380" s="87" t="s">
        <v>639</v>
      </c>
      <c r="B380" s="87" t="s">
        <v>653</v>
      </c>
      <c r="C380" s="88">
        <v>616.86</v>
      </c>
    </row>
    <row r="381" spans="1:3" x14ac:dyDescent="0.25">
      <c r="A381" s="87" t="s">
        <v>639</v>
      </c>
      <c r="B381" s="87" t="s">
        <v>654</v>
      </c>
      <c r="C381" s="88">
        <v>616.86</v>
      </c>
    </row>
    <row r="382" spans="1:3" x14ac:dyDescent="0.25">
      <c r="A382" s="87" t="s">
        <v>639</v>
      </c>
      <c r="B382" s="87" t="s">
        <v>655</v>
      </c>
      <c r="C382" s="88">
        <v>616.86</v>
      </c>
    </row>
    <row r="383" spans="1:3" x14ac:dyDescent="0.25">
      <c r="A383" s="87" t="s">
        <v>639</v>
      </c>
      <c r="B383" s="87" t="s">
        <v>656</v>
      </c>
      <c r="C383" s="88">
        <v>616.86</v>
      </c>
    </row>
    <row r="384" spans="1:3" x14ac:dyDescent="0.25">
      <c r="A384" s="87" t="s">
        <v>639</v>
      </c>
      <c r="B384" s="87" t="s">
        <v>657</v>
      </c>
      <c r="C384" s="88">
        <v>616.86</v>
      </c>
    </row>
    <row r="385" spans="1:3" x14ac:dyDescent="0.25">
      <c r="A385" s="87" t="s">
        <v>639</v>
      </c>
      <c r="B385" s="87" t="s">
        <v>658</v>
      </c>
      <c r="C385" s="88">
        <v>616.86</v>
      </c>
    </row>
    <row r="386" spans="1:3" x14ac:dyDescent="0.25">
      <c r="A386" s="87" t="s">
        <v>639</v>
      </c>
      <c r="B386" s="87" t="s">
        <v>659</v>
      </c>
      <c r="C386" s="88">
        <v>616.86</v>
      </c>
    </row>
    <row r="387" spans="1:3" x14ac:dyDescent="0.25">
      <c r="A387" s="87" t="s">
        <v>639</v>
      </c>
      <c r="B387" s="87" t="s">
        <v>660</v>
      </c>
      <c r="C387" s="88">
        <v>616.86</v>
      </c>
    </row>
    <row r="388" spans="1:3" x14ac:dyDescent="0.25">
      <c r="A388" s="87" t="s">
        <v>639</v>
      </c>
      <c r="B388" s="87" t="s">
        <v>661</v>
      </c>
      <c r="C388" s="88">
        <v>616.86</v>
      </c>
    </row>
    <row r="389" spans="1:3" x14ac:dyDescent="0.25">
      <c r="A389" s="87" t="s">
        <v>639</v>
      </c>
      <c r="B389" s="87" t="s">
        <v>662</v>
      </c>
      <c r="C389" s="88">
        <v>616.86</v>
      </c>
    </row>
    <row r="390" spans="1:3" x14ac:dyDescent="0.25">
      <c r="A390" s="87" t="s">
        <v>639</v>
      </c>
      <c r="B390" s="87" t="s">
        <v>663</v>
      </c>
      <c r="C390" s="88">
        <v>616.86</v>
      </c>
    </row>
    <row r="391" spans="1:3" x14ac:dyDescent="0.25">
      <c r="A391" s="87" t="s">
        <v>639</v>
      </c>
      <c r="B391" s="87" t="s">
        <v>664</v>
      </c>
      <c r="C391" s="88">
        <v>616.86</v>
      </c>
    </row>
    <row r="392" spans="1:3" x14ac:dyDescent="0.25">
      <c r="A392" s="87" t="s">
        <v>639</v>
      </c>
      <c r="B392" s="87" t="s">
        <v>665</v>
      </c>
      <c r="C392" s="88">
        <v>616.86</v>
      </c>
    </row>
    <row r="393" spans="1:3" x14ac:dyDescent="0.25">
      <c r="A393" s="87" t="s">
        <v>639</v>
      </c>
      <c r="B393" s="87" t="s">
        <v>666</v>
      </c>
      <c r="C393" s="88">
        <v>616.86</v>
      </c>
    </row>
    <row r="394" spans="1:3" x14ac:dyDescent="0.25">
      <c r="A394" s="87" t="s">
        <v>639</v>
      </c>
      <c r="B394" s="87" t="s">
        <v>667</v>
      </c>
      <c r="C394" s="88">
        <v>616.86</v>
      </c>
    </row>
    <row r="395" spans="1:3" x14ac:dyDescent="0.25">
      <c r="A395" s="87" t="s">
        <v>639</v>
      </c>
      <c r="B395" s="87" t="s">
        <v>668</v>
      </c>
      <c r="C395" s="88">
        <v>616.86</v>
      </c>
    </row>
    <row r="396" spans="1:3" x14ac:dyDescent="0.25">
      <c r="A396" s="87" t="s">
        <v>639</v>
      </c>
      <c r="B396" s="87" t="s">
        <v>669</v>
      </c>
      <c r="C396" s="88">
        <v>616.86</v>
      </c>
    </row>
    <row r="397" spans="1:3" x14ac:dyDescent="0.25">
      <c r="A397" s="87" t="s">
        <v>639</v>
      </c>
      <c r="B397" s="87" t="s">
        <v>670</v>
      </c>
      <c r="C397" s="88">
        <v>616.86</v>
      </c>
    </row>
    <row r="398" spans="1:3" x14ac:dyDescent="0.25">
      <c r="A398" s="87" t="s">
        <v>639</v>
      </c>
      <c r="B398" s="87" t="s">
        <v>671</v>
      </c>
      <c r="C398" s="88">
        <v>616.86</v>
      </c>
    </row>
    <row r="399" spans="1:3" x14ac:dyDescent="0.25">
      <c r="A399" s="87" t="s">
        <v>639</v>
      </c>
      <c r="B399" s="87" t="s">
        <v>672</v>
      </c>
      <c r="C399" s="88">
        <v>616.86</v>
      </c>
    </row>
    <row r="400" spans="1:3" x14ac:dyDescent="0.25">
      <c r="A400" s="87" t="s">
        <v>639</v>
      </c>
      <c r="B400" s="87" t="s">
        <v>673</v>
      </c>
      <c r="C400" s="88">
        <v>616.86</v>
      </c>
    </row>
    <row r="401" spans="1:3" x14ac:dyDescent="0.25">
      <c r="A401" s="87" t="s">
        <v>639</v>
      </c>
      <c r="B401" s="87" t="s">
        <v>674</v>
      </c>
      <c r="C401" s="88">
        <v>616.86</v>
      </c>
    </row>
    <row r="402" spans="1:3" x14ac:dyDescent="0.25">
      <c r="A402" s="87" t="s">
        <v>639</v>
      </c>
      <c r="B402" s="87" t="s">
        <v>675</v>
      </c>
      <c r="C402" s="88">
        <v>616.86</v>
      </c>
    </row>
    <row r="403" spans="1:3" x14ac:dyDescent="0.25">
      <c r="A403" s="87" t="s">
        <v>639</v>
      </c>
      <c r="B403" s="87" t="s">
        <v>676</v>
      </c>
      <c r="C403" s="88">
        <v>616.86</v>
      </c>
    </row>
    <row r="404" spans="1:3" x14ac:dyDescent="0.25">
      <c r="A404" s="87" t="s">
        <v>639</v>
      </c>
      <c r="B404" s="87" t="s">
        <v>677</v>
      </c>
      <c r="C404" s="88">
        <v>616.86</v>
      </c>
    </row>
    <row r="405" spans="1:3" x14ac:dyDescent="0.25">
      <c r="A405" s="87" t="s">
        <v>678</v>
      </c>
      <c r="B405" s="87" t="s">
        <v>679</v>
      </c>
      <c r="C405" s="88">
        <v>520.61</v>
      </c>
    </row>
    <row r="406" spans="1:3" x14ac:dyDescent="0.25">
      <c r="A406" s="87" t="s">
        <v>678</v>
      </c>
      <c r="B406" s="87" t="s">
        <v>680</v>
      </c>
      <c r="C406" s="88">
        <v>520.61</v>
      </c>
    </row>
    <row r="407" spans="1:3" x14ac:dyDescent="0.25">
      <c r="A407" s="87" t="s">
        <v>678</v>
      </c>
      <c r="B407" s="87" t="s">
        <v>681</v>
      </c>
      <c r="C407" s="88">
        <v>520.61</v>
      </c>
    </row>
    <row r="408" spans="1:3" x14ac:dyDescent="0.25">
      <c r="A408" s="87" t="s">
        <v>678</v>
      </c>
      <c r="B408" s="87" t="s">
        <v>682</v>
      </c>
      <c r="C408" s="88">
        <v>520.61</v>
      </c>
    </row>
    <row r="409" spans="1:3" x14ac:dyDescent="0.25">
      <c r="A409" s="87" t="s">
        <v>678</v>
      </c>
      <c r="B409" s="87" t="s">
        <v>683</v>
      </c>
      <c r="C409" s="88">
        <v>520.61</v>
      </c>
    </row>
    <row r="410" spans="1:3" x14ac:dyDescent="0.25">
      <c r="A410" s="87" t="s">
        <v>678</v>
      </c>
      <c r="B410" s="87" t="s">
        <v>684</v>
      </c>
      <c r="C410" s="88">
        <v>520.61</v>
      </c>
    </row>
    <row r="411" spans="1:3" x14ac:dyDescent="0.25">
      <c r="A411" s="87" t="s">
        <v>678</v>
      </c>
      <c r="B411" s="87" t="s">
        <v>685</v>
      </c>
      <c r="C411" s="88">
        <v>520.61</v>
      </c>
    </row>
    <row r="412" spans="1:3" x14ac:dyDescent="0.25">
      <c r="A412" s="87" t="s">
        <v>678</v>
      </c>
      <c r="B412" s="87" t="s">
        <v>686</v>
      </c>
      <c r="C412" s="88">
        <v>520.61</v>
      </c>
    </row>
    <row r="413" spans="1:3" x14ac:dyDescent="0.25">
      <c r="A413" s="87" t="s">
        <v>678</v>
      </c>
      <c r="B413" s="87" t="s">
        <v>687</v>
      </c>
      <c r="C413" s="88">
        <v>520.61</v>
      </c>
    </row>
    <row r="414" spans="1:3" x14ac:dyDescent="0.25">
      <c r="A414" s="87" t="s">
        <v>678</v>
      </c>
      <c r="B414" s="87" t="s">
        <v>688</v>
      </c>
      <c r="C414" s="88">
        <v>520.61</v>
      </c>
    </row>
    <row r="415" spans="1:3" x14ac:dyDescent="0.25">
      <c r="A415" s="87" t="s">
        <v>678</v>
      </c>
      <c r="B415" s="87" t="s">
        <v>689</v>
      </c>
      <c r="C415" s="88">
        <v>520.61</v>
      </c>
    </row>
    <row r="416" spans="1:3" x14ac:dyDescent="0.25">
      <c r="A416" s="87" t="s">
        <v>678</v>
      </c>
      <c r="B416" s="87" t="s">
        <v>690</v>
      </c>
      <c r="C416" s="88">
        <v>520.61</v>
      </c>
    </row>
    <row r="417" spans="1:3" x14ac:dyDescent="0.25">
      <c r="A417" s="87" t="s">
        <v>678</v>
      </c>
      <c r="B417" s="87" t="s">
        <v>691</v>
      </c>
      <c r="C417" s="88">
        <v>520.61</v>
      </c>
    </row>
    <row r="418" spans="1:3" x14ac:dyDescent="0.25">
      <c r="A418" s="87" t="s">
        <v>678</v>
      </c>
      <c r="B418" s="87" t="s">
        <v>692</v>
      </c>
      <c r="C418" s="88">
        <v>520.61</v>
      </c>
    </row>
    <row r="419" spans="1:3" x14ac:dyDescent="0.25">
      <c r="A419" s="87" t="s">
        <v>678</v>
      </c>
      <c r="B419" s="87" t="s">
        <v>693</v>
      </c>
      <c r="C419" s="88">
        <v>520.61</v>
      </c>
    </row>
    <row r="420" spans="1:3" x14ac:dyDescent="0.25">
      <c r="A420" s="87" t="s">
        <v>678</v>
      </c>
      <c r="B420" s="87" t="s">
        <v>694</v>
      </c>
      <c r="C420" s="88">
        <v>520.61</v>
      </c>
    </row>
    <row r="421" spans="1:3" x14ac:dyDescent="0.25">
      <c r="A421" s="87" t="s">
        <v>678</v>
      </c>
      <c r="B421" s="87" t="s">
        <v>695</v>
      </c>
      <c r="C421" s="88">
        <v>520.61</v>
      </c>
    </row>
    <row r="422" spans="1:3" x14ac:dyDescent="0.25">
      <c r="A422" s="87" t="s">
        <v>678</v>
      </c>
      <c r="B422" s="87" t="s">
        <v>696</v>
      </c>
      <c r="C422" s="88">
        <v>520.61</v>
      </c>
    </row>
    <row r="423" spans="1:3" x14ac:dyDescent="0.25">
      <c r="A423" s="87" t="s">
        <v>678</v>
      </c>
      <c r="B423" s="87" t="s">
        <v>697</v>
      </c>
      <c r="C423" s="88">
        <v>520.61</v>
      </c>
    </row>
    <row r="424" spans="1:3" x14ac:dyDescent="0.25">
      <c r="A424" s="87" t="s">
        <v>678</v>
      </c>
      <c r="B424" s="87" t="s">
        <v>698</v>
      </c>
      <c r="C424" s="88">
        <v>520.61</v>
      </c>
    </row>
    <row r="425" spans="1:3" x14ac:dyDescent="0.25">
      <c r="A425" s="87" t="s">
        <v>678</v>
      </c>
      <c r="B425" s="87" t="s">
        <v>699</v>
      </c>
      <c r="C425" s="88">
        <v>520.61</v>
      </c>
    </row>
    <row r="426" spans="1:3" x14ac:dyDescent="0.25">
      <c r="A426" s="87" t="s">
        <v>678</v>
      </c>
      <c r="B426" s="87" t="s">
        <v>700</v>
      </c>
      <c r="C426" s="88">
        <v>520.61</v>
      </c>
    </row>
    <row r="427" spans="1:3" x14ac:dyDescent="0.25">
      <c r="A427" s="87" t="s">
        <v>678</v>
      </c>
      <c r="B427" s="87" t="s">
        <v>701</v>
      </c>
      <c r="C427" s="88">
        <v>520.61</v>
      </c>
    </row>
    <row r="428" spans="1:3" x14ac:dyDescent="0.25">
      <c r="A428" s="87" t="s">
        <v>678</v>
      </c>
      <c r="B428" s="87" t="s">
        <v>702</v>
      </c>
      <c r="C428" s="88">
        <v>520.61</v>
      </c>
    </row>
    <row r="429" spans="1:3" x14ac:dyDescent="0.25">
      <c r="A429" s="87" t="s">
        <v>678</v>
      </c>
      <c r="B429" s="87" t="s">
        <v>703</v>
      </c>
      <c r="C429" s="88">
        <v>520.61</v>
      </c>
    </row>
    <row r="430" spans="1:3" x14ac:dyDescent="0.25">
      <c r="A430" s="87" t="s">
        <v>678</v>
      </c>
      <c r="B430" s="87" t="s">
        <v>704</v>
      </c>
      <c r="C430" s="88">
        <v>520.61</v>
      </c>
    </row>
    <row r="431" spans="1:3" x14ac:dyDescent="0.25">
      <c r="A431" s="87" t="s">
        <v>705</v>
      </c>
      <c r="B431" s="87" t="s">
        <v>706</v>
      </c>
      <c r="C431" s="88">
        <v>209.07</v>
      </c>
    </row>
    <row r="432" spans="1:3" x14ac:dyDescent="0.25">
      <c r="A432" s="87" t="s">
        <v>705</v>
      </c>
      <c r="B432" s="87" t="s">
        <v>707</v>
      </c>
      <c r="C432" s="88">
        <v>209.07</v>
      </c>
    </row>
    <row r="433" spans="1:3" x14ac:dyDescent="0.25">
      <c r="A433" s="87" t="s">
        <v>705</v>
      </c>
      <c r="B433" s="87" t="s">
        <v>708</v>
      </c>
      <c r="C433" s="88">
        <v>209.07</v>
      </c>
    </row>
    <row r="434" spans="1:3" x14ac:dyDescent="0.25">
      <c r="A434" s="87" t="s">
        <v>705</v>
      </c>
      <c r="B434" s="87" t="s">
        <v>709</v>
      </c>
      <c r="C434" s="88">
        <v>209.07</v>
      </c>
    </row>
    <row r="435" spans="1:3" x14ac:dyDescent="0.25">
      <c r="A435" s="87" t="s">
        <v>705</v>
      </c>
      <c r="B435" s="87" t="s">
        <v>710</v>
      </c>
      <c r="C435" s="88">
        <v>209.07</v>
      </c>
    </row>
    <row r="436" spans="1:3" x14ac:dyDescent="0.25">
      <c r="A436" s="87" t="s">
        <v>705</v>
      </c>
      <c r="B436" s="87" t="s">
        <v>711</v>
      </c>
      <c r="C436" s="88">
        <v>209.07</v>
      </c>
    </row>
    <row r="437" spans="1:3" x14ac:dyDescent="0.25">
      <c r="A437" s="87" t="s">
        <v>705</v>
      </c>
      <c r="B437" s="87" t="s">
        <v>712</v>
      </c>
      <c r="C437" s="88">
        <v>209.07</v>
      </c>
    </row>
    <row r="438" spans="1:3" x14ac:dyDescent="0.25">
      <c r="A438" s="87" t="s">
        <v>705</v>
      </c>
      <c r="B438" s="87" t="s">
        <v>713</v>
      </c>
      <c r="C438" s="88">
        <v>209.07</v>
      </c>
    </row>
    <row r="439" spans="1:3" x14ac:dyDescent="0.25">
      <c r="A439" s="87" t="s">
        <v>705</v>
      </c>
      <c r="B439" s="87" t="s">
        <v>714</v>
      </c>
      <c r="C439" s="88">
        <v>209.07</v>
      </c>
    </row>
    <row r="440" spans="1:3" x14ac:dyDescent="0.25">
      <c r="A440" s="87" t="s">
        <v>705</v>
      </c>
      <c r="B440" s="87" t="s">
        <v>715</v>
      </c>
      <c r="C440" s="88">
        <v>209.07</v>
      </c>
    </row>
    <row r="441" spans="1:3" x14ac:dyDescent="0.25">
      <c r="A441" s="87" t="s">
        <v>705</v>
      </c>
      <c r="B441" s="87" t="s">
        <v>716</v>
      </c>
      <c r="C441" s="88">
        <v>209.07</v>
      </c>
    </row>
    <row r="442" spans="1:3" x14ac:dyDescent="0.25">
      <c r="A442" s="87" t="s">
        <v>705</v>
      </c>
      <c r="B442" s="87" t="s">
        <v>717</v>
      </c>
      <c r="C442" s="88">
        <v>209.07</v>
      </c>
    </row>
    <row r="443" spans="1:3" x14ac:dyDescent="0.25">
      <c r="A443" s="87" t="s">
        <v>705</v>
      </c>
      <c r="B443" s="87" t="s">
        <v>718</v>
      </c>
      <c r="C443" s="88">
        <v>209.07</v>
      </c>
    </row>
    <row r="444" spans="1:3" x14ac:dyDescent="0.25">
      <c r="A444" s="87" t="s">
        <v>705</v>
      </c>
      <c r="B444" s="87" t="s">
        <v>719</v>
      </c>
      <c r="C444" s="88">
        <v>209.07</v>
      </c>
    </row>
    <row r="445" spans="1:3" x14ac:dyDescent="0.25">
      <c r="A445" s="87" t="s">
        <v>705</v>
      </c>
      <c r="B445" s="87" t="s">
        <v>720</v>
      </c>
      <c r="C445" s="88">
        <v>209.07</v>
      </c>
    </row>
    <row r="446" spans="1:3" x14ac:dyDescent="0.25">
      <c r="A446" s="87" t="s">
        <v>705</v>
      </c>
      <c r="B446" s="87" t="s">
        <v>721</v>
      </c>
      <c r="C446" s="88">
        <v>209.07</v>
      </c>
    </row>
    <row r="447" spans="1:3" x14ac:dyDescent="0.25">
      <c r="A447" s="87" t="s">
        <v>705</v>
      </c>
      <c r="B447" s="87" t="s">
        <v>722</v>
      </c>
      <c r="C447" s="88">
        <v>209.07</v>
      </c>
    </row>
    <row r="448" spans="1:3" x14ac:dyDescent="0.25">
      <c r="A448" s="87" t="s">
        <v>705</v>
      </c>
      <c r="B448" s="87" t="s">
        <v>723</v>
      </c>
      <c r="C448" s="88">
        <v>209.07</v>
      </c>
    </row>
    <row r="449" spans="1:3" x14ac:dyDescent="0.25">
      <c r="A449" s="87" t="s">
        <v>705</v>
      </c>
      <c r="B449" s="87" t="s">
        <v>724</v>
      </c>
      <c r="C449" s="88">
        <v>209.07</v>
      </c>
    </row>
    <row r="450" spans="1:3" x14ac:dyDescent="0.25">
      <c r="A450" s="87" t="s">
        <v>705</v>
      </c>
      <c r="B450" s="87" t="s">
        <v>725</v>
      </c>
      <c r="C450" s="88">
        <v>209.07</v>
      </c>
    </row>
    <row r="451" spans="1:3" x14ac:dyDescent="0.25">
      <c r="A451" s="87" t="s">
        <v>705</v>
      </c>
      <c r="B451" s="87" t="s">
        <v>726</v>
      </c>
      <c r="C451" s="88">
        <v>209.07</v>
      </c>
    </row>
    <row r="452" spans="1:3" x14ac:dyDescent="0.25">
      <c r="A452" s="87" t="s">
        <v>705</v>
      </c>
      <c r="B452" s="87" t="s">
        <v>727</v>
      </c>
      <c r="C452" s="88">
        <v>209.07</v>
      </c>
    </row>
    <row r="453" spans="1:3" x14ac:dyDescent="0.25">
      <c r="A453" s="87" t="s">
        <v>705</v>
      </c>
      <c r="B453" s="87" t="s">
        <v>728</v>
      </c>
      <c r="C453" s="88">
        <v>209.07</v>
      </c>
    </row>
    <row r="454" spans="1:3" x14ac:dyDescent="0.25">
      <c r="A454" s="87" t="s">
        <v>705</v>
      </c>
      <c r="B454" s="87" t="s">
        <v>729</v>
      </c>
      <c r="C454" s="88">
        <v>209.07</v>
      </c>
    </row>
    <row r="455" spans="1:3" x14ac:dyDescent="0.25">
      <c r="A455" s="87" t="s">
        <v>705</v>
      </c>
      <c r="B455" s="87" t="s">
        <v>730</v>
      </c>
      <c r="C455" s="88">
        <v>209.07</v>
      </c>
    </row>
    <row r="456" spans="1:3" x14ac:dyDescent="0.25">
      <c r="A456" s="87" t="s">
        <v>705</v>
      </c>
      <c r="B456" s="87" t="s">
        <v>731</v>
      </c>
      <c r="C456" s="88">
        <v>209.07</v>
      </c>
    </row>
    <row r="457" spans="1:3" x14ac:dyDescent="0.25">
      <c r="A457" s="87" t="s">
        <v>705</v>
      </c>
      <c r="B457" s="87" t="s">
        <v>732</v>
      </c>
      <c r="C457" s="88">
        <v>209.07</v>
      </c>
    </row>
    <row r="458" spans="1:3" x14ac:dyDescent="0.25">
      <c r="A458" s="87" t="s">
        <v>705</v>
      </c>
      <c r="B458" s="87" t="s">
        <v>733</v>
      </c>
      <c r="C458" s="88">
        <v>209.07</v>
      </c>
    </row>
    <row r="459" spans="1:3" x14ac:dyDescent="0.25">
      <c r="A459" s="87" t="s">
        <v>705</v>
      </c>
      <c r="B459" s="87" t="s">
        <v>734</v>
      </c>
      <c r="C459" s="88">
        <v>209.07</v>
      </c>
    </row>
    <row r="460" spans="1:3" x14ac:dyDescent="0.25">
      <c r="A460" s="87" t="s">
        <v>705</v>
      </c>
      <c r="B460" s="87" t="s">
        <v>735</v>
      </c>
      <c r="C460" s="88">
        <v>209.07</v>
      </c>
    </row>
    <row r="461" spans="1:3" x14ac:dyDescent="0.25">
      <c r="A461" s="87" t="s">
        <v>705</v>
      </c>
      <c r="B461" s="87" t="s">
        <v>736</v>
      </c>
      <c r="C461" s="88">
        <v>209.07</v>
      </c>
    </row>
    <row r="462" spans="1:3" x14ac:dyDescent="0.25">
      <c r="A462" s="87" t="s">
        <v>705</v>
      </c>
      <c r="B462" s="87" t="s">
        <v>737</v>
      </c>
      <c r="C462" s="88">
        <v>209.07</v>
      </c>
    </row>
    <row r="463" spans="1:3" x14ac:dyDescent="0.25">
      <c r="A463" s="87" t="s">
        <v>705</v>
      </c>
      <c r="B463" s="87" t="s">
        <v>738</v>
      </c>
      <c r="C463" s="88">
        <v>209.07</v>
      </c>
    </row>
    <row r="464" spans="1:3" x14ac:dyDescent="0.25">
      <c r="A464" s="87" t="s">
        <v>705</v>
      </c>
      <c r="B464" s="87" t="s">
        <v>739</v>
      </c>
      <c r="C464" s="88">
        <v>209.07</v>
      </c>
    </row>
    <row r="465" spans="1:3" x14ac:dyDescent="0.25">
      <c r="A465" s="87" t="s">
        <v>705</v>
      </c>
      <c r="B465" s="87" t="s">
        <v>740</v>
      </c>
      <c r="C465" s="88">
        <v>209.07</v>
      </c>
    </row>
    <row r="466" spans="1:3" x14ac:dyDescent="0.25">
      <c r="A466" s="87" t="s">
        <v>705</v>
      </c>
      <c r="B466" s="87" t="s">
        <v>741</v>
      </c>
      <c r="C466" s="88">
        <v>209.07</v>
      </c>
    </row>
    <row r="467" spans="1:3" x14ac:dyDescent="0.25">
      <c r="A467" s="87" t="s">
        <v>705</v>
      </c>
      <c r="B467" s="87" t="s">
        <v>742</v>
      </c>
      <c r="C467" s="88">
        <v>209.07</v>
      </c>
    </row>
    <row r="468" spans="1:3" x14ac:dyDescent="0.25">
      <c r="A468" s="87" t="s">
        <v>705</v>
      </c>
      <c r="B468" s="87" t="s">
        <v>743</v>
      </c>
      <c r="C468" s="88">
        <v>209.07</v>
      </c>
    </row>
    <row r="469" spans="1:3" x14ac:dyDescent="0.25">
      <c r="A469" s="87" t="s">
        <v>705</v>
      </c>
      <c r="B469" s="87" t="s">
        <v>744</v>
      </c>
      <c r="C469" s="88">
        <v>209.07</v>
      </c>
    </row>
    <row r="470" spans="1:3" x14ac:dyDescent="0.25">
      <c r="A470" s="87" t="s">
        <v>705</v>
      </c>
      <c r="B470" s="87" t="s">
        <v>745</v>
      </c>
      <c r="C470" s="88">
        <v>209.07</v>
      </c>
    </row>
    <row r="471" spans="1:3" x14ac:dyDescent="0.25">
      <c r="A471" s="87" t="s">
        <v>705</v>
      </c>
      <c r="B471" s="87" t="s">
        <v>746</v>
      </c>
      <c r="C471" s="88">
        <v>209.07</v>
      </c>
    </row>
    <row r="472" spans="1:3" x14ac:dyDescent="0.25">
      <c r="A472" s="87" t="s">
        <v>705</v>
      </c>
      <c r="B472" s="87" t="s">
        <v>747</v>
      </c>
      <c r="C472" s="88">
        <v>209.07</v>
      </c>
    </row>
    <row r="473" spans="1:3" x14ac:dyDescent="0.25">
      <c r="A473" s="87" t="s">
        <v>705</v>
      </c>
      <c r="B473" s="87" t="s">
        <v>748</v>
      </c>
      <c r="C473" s="88">
        <v>209.07</v>
      </c>
    </row>
    <row r="474" spans="1:3" x14ac:dyDescent="0.25">
      <c r="A474" s="87" t="s">
        <v>705</v>
      </c>
      <c r="B474" s="87" t="s">
        <v>749</v>
      </c>
      <c r="C474" s="88">
        <v>209.07</v>
      </c>
    </row>
    <row r="475" spans="1:3" x14ac:dyDescent="0.25">
      <c r="A475" s="87" t="s">
        <v>705</v>
      </c>
      <c r="B475" s="87" t="s">
        <v>750</v>
      </c>
      <c r="C475" s="88">
        <v>209.07</v>
      </c>
    </row>
    <row r="476" spans="1:3" x14ac:dyDescent="0.25">
      <c r="A476" s="87" t="s">
        <v>705</v>
      </c>
      <c r="B476" s="87" t="s">
        <v>751</v>
      </c>
      <c r="C476" s="88">
        <v>209.07</v>
      </c>
    </row>
    <row r="477" spans="1:3" x14ac:dyDescent="0.25">
      <c r="A477" s="87" t="s">
        <v>705</v>
      </c>
      <c r="B477" s="87" t="s">
        <v>752</v>
      </c>
      <c r="C477" s="88">
        <v>209.07</v>
      </c>
    </row>
    <row r="478" spans="1:3" x14ac:dyDescent="0.25">
      <c r="A478" s="87" t="s">
        <v>705</v>
      </c>
      <c r="B478" s="87" t="s">
        <v>753</v>
      </c>
      <c r="C478" s="88">
        <v>209.07</v>
      </c>
    </row>
    <row r="479" spans="1:3" x14ac:dyDescent="0.25">
      <c r="A479" s="87" t="s">
        <v>705</v>
      </c>
      <c r="B479" s="87" t="s">
        <v>754</v>
      </c>
      <c r="C479" s="88">
        <v>209.07</v>
      </c>
    </row>
    <row r="480" spans="1:3" x14ac:dyDescent="0.25">
      <c r="A480" s="87" t="s">
        <v>705</v>
      </c>
      <c r="B480" s="87" t="s">
        <v>755</v>
      </c>
      <c r="C480" s="88">
        <v>209.07</v>
      </c>
    </row>
    <row r="481" spans="1:3" x14ac:dyDescent="0.25">
      <c r="A481" s="87" t="s">
        <v>705</v>
      </c>
      <c r="B481" s="87" t="s">
        <v>756</v>
      </c>
      <c r="C481" s="88">
        <v>209.07</v>
      </c>
    </row>
    <row r="482" spans="1:3" x14ac:dyDescent="0.25">
      <c r="A482" s="87" t="s">
        <v>705</v>
      </c>
      <c r="B482" s="87" t="s">
        <v>757</v>
      </c>
      <c r="C482" s="88">
        <v>209.07</v>
      </c>
    </row>
    <row r="483" spans="1:3" x14ac:dyDescent="0.25">
      <c r="A483" s="87" t="s">
        <v>705</v>
      </c>
      <c r="B483" s="87" t="s">
        <v>758</v>
      </c>
      <c r="C483" s="88">
        <v>209.07</v>
      </c>
    </row>
    <row r="484" spans="1:3" x14ac:dyDescent="0.25">
      <c r="A484" s="87" t="s">
        <v>705</v>
      </c>
      <c r="B484" s="87" t="s">
        <v>759</v>
      </c>
      <c r="C484" s="88">
        <v>209.07</v>
      </c>
    </row>
    <row r="485" spans="1:3" x14ac:dyDescent="0.25">
      <c r="A485" s="87" t="s">
        <v>705</v>
      </c>
      <c r="B485" s="87" t="s">
        <v>760</v>
      </c>
      <c r="C485" s="88">
        <v>209.07</v>
      </c>
    </row>
    <row r="486" spans="1:3" x14ac:dyDescent="0.25">
      <c r="A486" s="87" t="s">
        <v>705</v>
      </c>
      <c r="B486" s="87" t="s">
        <v>761</v>
      </c>
      <c r="C486" s="88">
        <v>209.07</v>
      </c>
    </row>
    <row r="487" spans="1:3" x14ac:dyDescent="0.25">
      <c r="A487" s="87" t="s">
        <v>705</v>
      </c>
      <c r="B487" s="87" t="s">
        <v>762</v>
      </c>
      <c r="C487" s="88">
        <v>209.07</v>
      </c>
    </row>
    <row r="488" spans="1:3" x14ac:dyDescent="0.25">
      <c r="A488" s="87" t="s">
        <v>705</v>
      </c>
      <c r="B488" s="87" t="s">
        <v>763</v>
      </c>
      <c r="C488" s="88">
        <v>209.07</v>
      </c>
    </row>
    <row r="489" spans="1:3" x14ac:dyDescent="0.25">
      <c r="A489" s="87" t="s">
        <v>705</v>
      </c>
      <c r="B489" s="87" t="s">
        <v>764</v>
      </c>
      <c r="C489" s="88">
        <v>209.07</v>
      </c>
    </row>
    <row r="490" spans="1:3" x14ac:dyDescent="0.25">
      <c r="A490" s="87" t="s">
        <v>705</v>
      </c>
      <c r="B490" s="87" t="s">
        <v>765</v>
      </c>
      <c r="C490" s="88">
        <v>209.07</v>
      </c>
    </row>
    <row r="491" spans="1:3" x14ac:dyDescent="0.25">
      <c r="A491" s="87" t="s">
        <v>705</v>
      </c>
      <c r="B491" s="87" t="s">
        <v>766</v>
      </c>
      <c r="C491" s="88">
        <v>209.07</v>
      </c>
    </row>
    <row r="492" spans="1:3" x14ac:dyDescent="0.25">
      <c r="A492" s="87" t="s">
        <v>705</v>
      </c>
      <c r="B492" s="87" t="s">
        <v>767</v>
      </c>
      <c r="C492" s="88">
        <v>209.07</v>
      </c>
    </row>
    <row r="493" spans="1:3" x14ac:dyDescent="0.25">
      <c r="A493" s="87" t="s">
        <v>705</v>
      </c>
      <c r="B493" s="87" t="s">
        <v>768</v>
      </c>
      <c r="C493" s="88">
        <v>209.07</v>
      </c>
    </row>
    <row r="494" spans="1:3" x14ac:dyDescent="0.25">
      <c r="A494" s="87" t="s">
        <v>705</v>
      </c>
      <c r="B494" s="87" t="s">
        <v>769</v>
      </c>
      <c r="C494" s="88">
        <v>209.07</v>
      </c>
    </row>
    <row r="495" spans="1:3" x14ac:dyDescent="0.25">
      <c r="A495" s="87" t="s">
        <v>705</v>
      </c>
      <c r="B495" s="87" t="s">
        <v>770</v>
      </c>
      <c r="C495" s="88">
        <v>209.07</v>
      </c>
    </row>
    <row r="496" spans="1:3" x14ac:dyDescent="0.25">
      <c r="A496" s="87" t="s">
        <v>705</v>
      </c>
      <c r="B496" s="87" t="s">
        <v>771</v>
      </c>
      <c r="C496" s="88">
        <v>209.07</v>
      </c>
    </row>
    <row r="497" spans="1:3" x14ac:dyDescent="0.25">
      <c r="A497" s="87" t="s">
        <v>705</v>
      </c>
      <c r="B497" s="87" t="s">
        <v>772</v>
      </c>
      <c r="C497" s="88">
        <v>209.07</v>
      </c>
    </row>
    <row r="498" spans="1:3" x14ac:dyDescent="0.25">
      <c r="A498" s="87" t="s">
        <v>705</v>
      </c>
      <c r="B498" s="87" t="s">
        <v>773</v>
      </c>
      <c r="C498" s="88">
        <v>209.07</v>
      </c>
    </row>
    <row r="499" spans="1:3" x14ac:dyDescent="0.25">
      <c r="A499" s="87" t="s">
        <v>705</v>
      </c>
      <c r="B499" s="87" t="s">
        <v>774</v>
      </c>
      <c r="C499" s="88">
        <v>209.07</v>
      </c>
    </row>
    <row r="500" spans="1:3" x14ac:dyDescent="0.25">
      <c r="A500" s="87" t="s">
        <v>705</v>
      </c>
      <c r="B500" s="87" t="s">
        <v>775</v>
      </c>
      <c r="C500" s="88">
        <v>209.07</v>
      </c>
    </row>
    <row r="501" spans="1:3" x14ac:dyDescent="0.25">
      <c r="A501" s="87" t="s">
        <v>705</v>
      </c>
      <c r="B501" s="87" t="s">
        <v>776</v>
      </c>
      <c r="C501" s="88">
        <v>209.07</v>
      </c>
    </row>
    <row r="502" spans="1:3" x14ac:dyDescent="0.25">
      <c r="A502" s="87" t="s">
        <v>705</v>
      </c>
      <c r="B502" s="87" t="s">
        <v>777</v>
      </c>
      <c r="C502" s="88">
        <v>209.07</v>
      </c>
    </row>
    <row r="503" spans="1:3" x14ac:dyDescent="0.25">
      <c r="A503" s="87" t="s">
        <v>705</v>
      </c>
      <c r="B503" s="87" t="s">
        <v>778</v>
      </c>
      <c r="C503" s="88">
        <v>209.07</v>
      </c>
    </row>
    <row r="504" spans="1:3" x14ac:dyDescent="0.25">
      <c r="A504" s="87" t="s">
        <v>705</v>
      </c>
      <c r="B504" s="87" t="s">
        <v>779</v>
      </c>
      <c r="C504" s="88">
        <v>209.07</v>
      </c>
    </row>
    <row r="505" spans="1:3" x14ac:dyDescent="0.25">
      <c r="A505" s="87" t="s">
        <v>705</v>
      </c>
      <c r="B505" s="87" t="s">
        <v>780</v>
      </c>
      <c r="C505" s="88">
        <v>209.07</v>
      </c>
    </row>
    <row r="506" spans="1:3" x14ac:dyDescent="0.25">
      <c r="A506" s="87" t="s">
        <v>705</v>
      </c>
      <c r="B506" s="87" t="s">
        <v>781</v>
      </c>
      <c r="C506" s="88">
        <v>209.07</v>
      </c>
    </row>
    <row r="507" spans="1:3" x14ac:dyDescent="0.25">
      <c r="A507" s="87" t="s">
        <v>705</v>
      </c>
      <c r="B507" s="87" t="s">
        <v>782</v>
      </c>
      <c r="C507" s="88">
        <v>209.07</v>
      </c>
    </row>
    <row r="508" spans="1:3" x14ac:dyDescent="0.25">
      <c r="A508" s="87" t="s">
        <v>705</v>
      </c>
      <c r="B508" s="87" t="s">
        <v>783</v>
      </c>
      <c r="C508" s="88">
        <v>209.07</v>
      </c>
    </row>
    <row r="509" spans="1:3" x14ac:dyDescent="0.25">
      <c r="A509" s="87" t="s">
        <v>705</v>
      </c>
      <c r="B509" s="87" t="s">
        <v>784</v>
      </c>
      <c r="C509" s="88">
        <v>209.07</v>
      </c>
    </row>
    <row r="510" spans="1:3" x14ac:dyDescent="0.25">
      <c r="A510" s="87" t="s">
        <v>705</v>
      </c>
      <c r="B510" s="87" t="s">
        <v>785</v>
      </c>
      <c r="C510" s="88">
        <v>209.07</v>
      </c>
    </row>
    <row r="511" spans="1:3" x14ac:dyDescent="0.25">
      <c r="A511" s="87" t="s">
        <v>705</v>
      </c>
      <c r="B511" s="87" t="s">
        <v>786</v>
      </c>
      <c r="C511" s="88">
        <v>209.07</v>
      </c>
    </row>
    <row r="512" spans="1:3" x14ac:dyDescent="0.25">
      <c r="A512" s="87" t="s">
        <v>705</v>
      </c>
      <c r="B512" s="87" t="s">
        <v>787</v>
      </c>
      <c r="C512" s="88">
        <v>209.07</v>
      </c>
    </row>
    <row r="513" spans="1:3" x14ac:dyDescent="0.25">
      <c r="A513" s="87" t="s">
        <v>705</v>
      </c>
      <c r="B513" s="87" t="s">
        <v>788</v>
      </c>
      <c r="C513" s="88">
        <v>209.07</v>
      </c>
    </row>
    <row r="514" spans="1:3" x14ac:dyDescent="0.25">
      <c r="A514" s="87" t="s">
        <v>705</v>
      </c>
      <c r="B514" s="87" t="s">
        <v>789</v>
      </c>
      <c r="C514" s="88">
        <v>209.07</v>
      </c>
    </row>
    <row r="515" spans="1:3" x14ac:dyDescent="0.25">
      <c r="A515" s="87" t="s">
        <v>705</v>
      </c>
      <c r="B515" s="87" t="s">
        <v>790</v>
      </c>
      <c r="C515" s="88">
        <v>209.07</v>
      </c>
    </row>
    <row r="516" spans="1:3" x14ac:dyDescent="0.25">
      <c r="A516" s="87" t="s">
        <v>705</v>
      </c>
      <c r="B516" s="87" t="s">
        <v>791</v>
      </c>
      <c r="C516" s="88">
        <v>209.07</v>
      </c>
    </row>
    <row r="517" spans="1:3" x14ac:dyDescent="0.25">
      <c r="A517" s="87" t="s">
        <v>705</v>
      </c>
      <c r="B517" s="87" t="s">
        <v>792</v>
      </c>
      <c r="C517" s="88">
        <v>209.07</v>
      </c>
    </row>
    <row r="518" spans="1:3" x14ac:dyDescent="0.25">
      <c r="A518" s="87" t="s">
        <v>705</v>
      </c>
      <c r="B518" s="87" t="s">
        <v>793</v>
      </c>
      <c r="C518" s="88">
        <v>209.07</v>
      </c>
    </row>
    <row r="519" spans="1:3" x14ac:dyDescent="0.25">
      <c r="A519" s="87" t="s">
        <v>705</v>
      </c>
      <c r="B519" s="87" t="s">
        <v>794</v>
      </c>
      <c r="C519" s="88">
        <v>209.07</v>
      </c>
    </row>
    <row r="520" spans="1:3" x14ac:dyDescent="0.25">
      <c r="A520" s="87" t="s">
        <v>705</v>
      </c>
      <c r="B520" s="87" t="s">
        <v>795</v>
      </c>
      <c r="C520" s="88">
        <v>209.07</v>
      </c>
    </row>
    <row r="521" spans="1:3" x14ac:dyDescent="0.25">
      <c r="A521" s="87" t="s">
        <v>705</v>
      </c>
      <c r="B521" s="87" t="s">
        <v>796</v>
      </c>
      <c r="C521" s="88">
        <v>209.07</v>
      </c>
    </row>
    <row r="522" spans="1:3" x14ac:dyDescent="0.25">
      <c r="A522" s="87" t="s">
        <v>797</v>
      </c>
      <c r="B522" s="87" t="s">
        <v>798</v>
      </c>
      <c r="C522" s="88">
        <v>632.39</v>
      </c>
    </row>
    <row r="523" spans="1:3" x14ac:dyDescent="0.25">
      <c r="A523" s="87" t="s">
        <v>799</v>
      </c>
      <c r="B523" s="87" t="s">
        <v>800</v>
      </c>
      <c r="C523" s="88">
        <v>632.39</v>
      </c>
    </row>
    <row r="524" spans="1:3" x14ac:dyDescent="0.25">
      <c r="A524" s="87" t="s">
        <v>801</v>
      </c>
      <c r="B524" s="87" t="s">
        <v>802</v>
      </c>
      <c r="C524" s="88">
        <v>632.39</v>
      </c>
    </row>
    <row r="525" spans="1:3" x14ac:dyDescent="0.25">
      <c r="A525" s="87" t="s">
        <v>803</v>
      </c>
      <c r="B525" s="87" t="s">
        <v>804</v>
      </c>
      <c r="C525" s="88">
        <v>632.39</v>
      </c>
    </row>
    <row r="526" spans="1:3" x14ac:dyDescent="0.25">
      <c r="A526" s="87" t="s">
        <v>805</v>
      </c>
      <c r="B526" s="87" t="s">
        <v>806</v>
      </c>
      <c r="C526" s="88">
        <v>560.97</v>
      </c>
    </row>
    <row r="527" spans="1:3" x14ac:dyDescent="0.25">
      <c r="A527" s="87" t="s">
        <v>807</v>
      </c>
      <c r="B527" s="87" t="s">
        <v>808</v>
      </c>
      <c r="C527" s="88">
        <v>560.97</v>
      </c>
    </row>
    <row r="528" spans="1:3" x14ac:dyDescent="0.25">
      <c r="A528" s="87" t="s">
        <v>809</v>
      </c>
      <c r="B528" s="87" t="s">
        <v>810</v>
      </c>
      <c r="C528" s="88">
        <v>689.31</v>
      </c>
    </row>
    <row r="529" spans="1:3" x14ac:dyDescent="0.25">
      <c r="A529" s="87" t="s">
        <v>811</v>
      </c>
      <c r="B529" s="87" t="s">
        <v>812</v>
      </c>
      <c r="C529" s="88">
        <v>689.31</v>
      </c>
    </row>
    <row r="530" spans="1:3" x14ac:dyDescent="0.25">
      <c r="A530" s="87" t="s">
        <v>813</v>
      </c>
      <c r="B530" s="87" t="s">
        <v>814</v>
      </c>
      <c r="C530" s="88">
        <v>560.97</v>
      </c>
    </row>
    <row r="531" spans="1:3" x14ac:dyDescent="0.25">
      <c r="A531" s="87" t="s">
        <v>813</v>
      </c>
      <c r="B531" s="87" t="s">
        <v>815</v>
      </c>
      <c r="C531" s="88">
        <v>560.97</v>
      </c>
    </row>
    <row r="532" spans="1:3" x14ac:dyDescent="0.25">
      <c r="A532" s="87" t="s">
        <v>816</v>
      </c>
      <c r="B532" s="87" t="s">
        <v>817</v>
      </c>
      <c r="C532" s="88">
        <v>504.05</v>
      </c>
    </row>
    <row r="533" spans="1:3" x14ac:dyDescent="0.25">
      <c r="A533" s="87" t="s">
        <v>816</v>
      </c>
      <c r="B533" s="87" t="s">
        <v>818</v>
      </c>
      <c r="C533" s="88">
        <v>504.05</v>
      </c>
    </row>
    <row r="534" spans="1:3" x14ac:dyDescent="0.25">
      <c r="A534" s="87" t="s">
        <v>819</v>
      </c>
      <c r="B534" s="87" t="s">
        <v>820</v>
      </c>
      <c r="C534" s="88">
        <v>504.05</v>
      </c>
    </row>
    <row r="535" spans="1:3" x14ac:dyDescent="0.25">
      <c r="A535" s="87" t="s">
        <v>821</v>
      </c>
      <c r="B535" s="87" t="s">
        <v>822</v>
      </c>
      <c r="C535" s="88">
        <v>560.97</v>
      </c>
    </row>
    <row r="536" spans="1:3" x14ac:dyDescent="0.25">
      <c r="A536" s="87" t="s">
        <v>821</v>
      </c>
      <c r="B536" s="87" t="s">
        <v>823</v>
      </c>
      <c r="C536" s="88">
        <v>560.97</v>
      </c>
    </row>
    <row r="537" spans="1:3" x14ac:dyDescent="0.25">
      <c r="A537" s="87" t="s">
        <v>824</v>
      </c>
      <c r="B537" s="87" t="s">
        <v>825</v>
      </c>
      <c r="C537" s="88">
        <v>560.97</v>
      </c>
    </row>
    <row r="538" spans="1:3" x14ac:dyDescent="0.25">
      <c r="A538" s="87" t="s">
        <v>826</v>
      </c>
      <c r="B538" s="87" t="s">
        <v>827</v>
      </c>
      <c r="C538" s="88">
        <v>560.97</v>
      </c>
    </row>
    <row r="539" spans="1:3" x14ac:dyDescent="0.25">
      <c r="A539" s="87" t="s">
        <v>826</v>
      </c>
      <c r="B539" s="87" t="s">
        <v>828</v>
      </c>
      <c r="C539" s="88">
        <v>560.97</v>
      </c>
    </row>
    <row r="540" spans="1:3" x14ac:dyDescent="0.25">
      <c r="A540" s="87" t="s">
        <v>829</v>
      </c>
      <c r="B540" s="87" t="s">
        <v>830</v>
      </c>
      <c r="C540" s="88">
        <v>504.05</v>
      </c>
    </row>
    <row r="541" spans="1:3" x14ac:dyDescent="0.25">
      <c r="A541" s="87" t="s">
        <v>829</v>
      </c>
      <c r="B541" s="87" t="s">
        <v>831</v>
      </c>
      <c r="C541" s="88">
        <v>504.05</v>
      </c>
    </row>
    <row r="542" spans="1:3" x14ac:dyDescent="0.25">
      <c r="A542" s="87" t="s">
        <v>832</v>
      </c>
      <c r="B542" s="87" t="s">
        <v>833</v>
      </c>
      <c r="C542" s="88">
        <v>504.05</v>
      </c>
    </row>
    <row r="543" spans="1:3" x14ac:dyDescent="0.25">
      <c r="A543" s="87" t="s">
        <v>832</v>
      </c>
      <c r="B543" s="87" t="s">
        <v>834</v>
      </c>
      <c r="C543" s="88">
        <v>504.05</v>
      </c>
    </row>
    <row r="544" spans="1:3" x14ac:dyDescent="0.25">
      <c r="A544" s="87" t="s">
        <v>835</v>
      </c>
      <c r="B544" s="87" t="s">
        <v>836</v>
      </c>
      <c r="C544" s="88">
        <v>57.96</v>
      </c>
    </row>
    <row r="545" spans="1:3" x14ac:dyDescent="0.25">
      <c r="A545" s="87" t="s">
        <v>837</v>
      </c>
      <c r="B545" s="87" t="s">
        <v>838</v>
      </c>
      <c r="C545" s="88">
        <v>38.299999999999997</v>
      </c>
    </row>
    <row r="546" spans="1:3" x14ac:dyDescent="0.25">
      <c r="A546" s="87" t="s">
        <v>839</v>
      </c>
      <c r="B546" s="87" t="s">
        <v>840</v>
      </c>
      <c r="C546" s="88">
        <v>68.31</v>
      </c>
    </row>
    <row r="547" spans="1:3" x14ac:dyDescent="0.25">
      <c r="A547" s="87" t="s">
        <v>841</v>
      </c>
      <c r="B547" s="87" t="s">
        <v>842</v>
      </c>
      <c r="C547" s="88">
        <v>284.63</v>
      </c>
    </row>
    <row r="548" spans="1:3" x14ac:dyDescent="0.25">
      <c r="A548" s="87" t="s">
        <v>843</v>
      </c>
      <c r="B548" s="87" t="s">
        <v>844</v>
      </c>
      <c r="C548" s="88">
        <v>536.13</v>
      </c>
    </row>
    <row r="549" spans="1:3" x14ac:dyDescent="0.25">
      <c r="A549" s="87" t="s">
        <v>843</v>
      </c>
      <c r="B549" s="87" t="s">
        <v>845</v>
      </c>
      <c r="C549" s="88">
        <v>536.13</v>
      </c>
    </row>
    <row r="550" spans="1:3" x14ac:dyDescent="0.25">
      <c r="A550" s="87" t="s">
        <v>843</v>
      </c>
      <c r="B550" s="87" t="s">
        <v>846</v>
      </c>
      <c r="C550" s="88">
        <v>536.13</v>
      </c>
    </row>
    <row r="551" spans="1:3" x14ac:dyDescent="0.25">
      <c r="A551" s="87" t="s">
        <v>843</v>
      </c>
      <c r="B551" s="87" t="s">
        <v>847</v>
      </c>
      <c r="C551" s="88">
        <v>536.13</v>
      </c>
    </row>
    <row r="552" spans="1:3" x14ac:dyDescent="0.25">
      <c r="A552" s="87" t="s">
        <v>843</v>
      </c>
      <c r="B552" s="87" t="s">
        <v>848</v>
      </c>
      <c r="C552" s="88">
        <v>536.13</v>
      </c>
    </row>
    <row r="553" spans="1:3" x14ac:dyDescent="0.25">
      <c r="A553" s="87" t="s">
        <v>843</v>
      </c>
      <c r="B553" s="87" t="s">
        <v>849</v>
      </c>
      <c r="C553" s="88">
        <v>536.13</v>
      </c>
    </row>
    <row r="554" spans="1:3" x14ac:dyDescent="0.25">
      <c r="A554" s="87" t="s">
        <v>843</v>
      </c>
      <c r="B554" s="87" t="s">
        <v>850</v>
      </c>
      <c r="C554" s="88">
        <v>536.13</v>
      </c>
    </row>
    <row r="555" spans="1:3" x14ac:dyDescent="0.25">
      <c r="A555" s="87" t="s">
        <v>843</v>
      </c>
      <c r="B555" s="87" t="s">
        <v>851</v>
      </c>
      <c r="C555" s="88">
        <v>536.13</v>
      </c>
    </row>
    <row r="556" spans="1:3" x14ac:dyDescent="0.25">
      <c r="A556" s="87" t="s">
        <v>843</v>
      </c>
      <c r="B556" s="87" t="s">
        <v>852</v>
      </c>
      <c r="C556" s="88">
        <v>536.13</v>
      </c>
    </row>
    <row r="557" spans="1:3" x14ac:dyDescent="0.25">
      <c r="A557" s="87" t="s">
        <v>843</v>
      </c>
      <c r="B557" s="87" t="s">
        <v>853</v>
      </c>
      <c r="C557" s="88">
        <v>536.13</v>
      </c>
    </row>
    <row r="558" spans="1:3" x14ac:dyDescent="0.25">
      <c r="A558" s="87" t="s">
        <v>843</v>
      </c>
      <c r="B558" s="87" t="s">
        <v>854</v>
      </c>
      <c r="C558" s="88">
        <v>536.13</v>
      </c>
    </row>
    <row r="559" spans="1:3" x14ac:dyDescent="0.25">
      <c r="A559" s="87" t="s">
        <v>843</v>
      </c>
      <c r="B559" s="87" t="s">
        <v>855</v>
      </c>
      <c r="C559" s="88">
        <v>536.13</v>
      </c>
    </row>
    <row r="560" spans="1:3" x14ac:dyDescent="0.25">
      <c r="A560" s="87" t="s">
        <v>843</v>
      </c>
      <c r="B560" s="87" t="s">
        <v>856</v>
      </c>
      <c r="C560" s="88">
        <v>536.13</v>
      </c>
    </row>
    <row r="561" spans="1:3" x14ac:dyDescent="0.25">
      <c r="A561" s="87" t="s">
        <v>857</v>
      </c>
      <c r="B561" s="87" t="s">
        <v>858</v>
      </c>
      <c r="C561" s="88">
        <v>352.94</v>
      </c>
    </row>
    <row r="562" spans="1:3" x14ac:dyDescent="0.25">
      <c r="A562" s="87" t="s">
        <v>857</v>
      </c>
      <c r="B562" s="87" t="s">
        <v>859</v>
      </c>
      <c r="C562" s="88">
        <v>352.94</v>
      </c>
    </row>
    <row r="563" spans="1:3" x14ac:dyDescent="0.25">
      <c r="A563" s="87" t="s">
        <v>857</v>
      </c>
      <c r="B563" s="87" t="s">
        <v>860</v>
      </c>
      <c r="C563" s="88">
        <v>352.94</v>
      </c>
    </row>
    <row r="564" spans="1:3" x14ac:dyDescent="0.25">
      <c r="A564" s="87" t="s">
        <v>857</v>
      </c>
      <c r="B564" s="87" t="s">
        <v>861</v>
      </c>
      <c r="C564" s="88">
        <v>352.94</v>
      </c>
    </row>
    <row r="565" spans="1:3" x14ac:dyDescent="0.25">
      <c r="A565" s="87" t="s">
        <v>857</v>
      </c>
      <c r="B565" s="87" t="s">
        <v>862</v>
      </c>
      <c r="C565" s="88">
        <v>352.94</v>
      </c>
    </row>
    <row r="566" spans="1:3" x14ac:dyDescent="0.25">
      <c r="A566" s="87" t="s">
        <v>857</v>
      </c>
      <c r="B566" s="87" t="s">
        <v>863</v>
      </c>
      <c r="C566" s="88">
        <v>352.94</v>
      </c>
    </row>
    <row r="567" spans="1:3" x14ac:dyDescent="0.25">
      <c r="A567" s="87" t="s">
        <v>857</v>
      </c>
      <c r="B567" s="87" t="s">
        <v>864</v>
      </c>
      <c r="C567" s="88">
        <v>352.94</v>
      </c>
    </row>
    <row r="568" spans="1:3" x14ac:dyDescent="0.25">
      <c r="A568" s="87" t="s">
        <v>857</v>
      </c>
      <c r="B568" s="87" t="s">
        <v>865</v>
      </c>
      <c r="C568" s="88">
        <v>352.94</v>
      </c>
    </row>
    <row r="569" spans="1:3" x14ac:dyDescent="0.25">
      <c r="A569" s="87" t="s">
        <v>857</v>
      </c>
      <c r="B569" s="87" t="s">
        <v>866</v>
      </c>
      <c r="C569" s="88">
        <v>352.94</v>
      </c>
    </row>
    <row r="570" spans="1:3" x14ac:dyDescent="0.25">
      <c r="A570" s="87" t="s">
        <v>857</v>
      </c>
      <c r="B570" s="87" t="s">
        <v>867</v>
      </c>
      <c r="C570" s="88">
        <v>352.94</v>
      </c>
    </row>
    <row r="571" spans="1:3" x14ac:dyDescent="0.25">
      <c r="A571" s="87" t="s">
        <v>857</v>
      </c>
      <c r="B571" s="87" t="s">
        <v>868</v>
      </c>
      <c r="C571" s="88">
        <v>352.94</v>
      </c>
    </row>
    <row r="572" spans="1:3" x14ac:dyDescent="0.25">
      <c r="A572" s="87" t="s">
        <v>857</v>
      </c>
      <c r="B572" s="87" t="s">
        <v>869</v>
      </c>
      <c r="C572" s="88">
        <v>352.94</v>
      </c>
    </row>
    <row r="573" spans="1:3" x14ac:dyDescent="0.25">
      <c r="A573" s="87" t="s">
        <v>857</v>
      </c>
      <c r="B573" s="87" t="s">
        <v>870</v>
      </c>
      <c r="C573" s="88">
        <v>352.94</v>
      </c>
    </row>
    <row r="574" spans="1:3" x14ac:dyDescent="0.25">
      <c r="A574" s="87" t="s">
        <v>857</v>
      </c>
      <c r="B574" s="87" t="s">
        <v>871</v>
      </c>
      <c r="C574" s="88">
        <v>352.94</v>
      </c>
    </row>
    <row r="575" spans="1:3" x14ac:dyDescent="0.25">
      <c r="A575" s="87" t="s">
        <v>857</v>
      </c>
      <c r="B575" s="87" t="s">
        <v>872</v>
      </c>
      <c r="C575" s="88">
        <v>352.94</v>
      </c>
    </row>
    <row r="576" spans="1:3" x14ac:dyDescent="0.25">
      <c r="A576" s="87" t="s">
        <v>857</v>
      </c>
      <c r="B576" s="87" t="s">
        <v>873</v>
      </c>
      <c r="C576" s="88">
        <v>352.94</v>
      </c>
    </row>
    <row r="577" spans="1:3" x14ac:dyDescent="0.25">
      <c r="A577" s="87" t="s">
        <v>857</v>
      </c>
      <c r="B577" s="87" t="s">
        <v>874</v>
      </c>
      <c r="C577" s="88">
        <v>352.94</v>
      </c>
    </row>
    <row r="578" spans="1:3" x14ac:dyDescent="0.25">
      <c r="A578" s="87" t="s">
        <v>857</v>
      </c>
      <c r="B578" s="87" t="s">
        <v>875</v>
      </c>
      <c r="C578" s="88">
        <v>352.94</v>
      </c>
    </row>
    <row r="579" spans="1:3" x14ac:dyDescent="0.25">
      <c r="A579" s="87" t="s">
        <v>857</v>
      </c>
      <c r="B579" s="87" t="s">
        <v>876</v>
      </c>
      <c r="C579" s="88">
        <v>352.94</v>
      </c>
    </row>
    <row r="580" spans="1:3" x14ac:dyDescent="0.25">
      <c r="A580" s="87" t="s">
        <v>857</v>
      </c>
      <c r="B580" s="87" t="s">
        <v>877</v>
      </c>
      <c r="C580" s="88">
        <v>352.94</v>
      </c>
    </row>
    <row r="581" spans="1:3" x14ac:dyDescent="0.25">
      <c r="A581" s="87" t="s">
        <v>857</v>
      </c>
      <c r="B581" s="87" t="s">
        <v>878</v>
      </c>
      <c r="C581" s="88">
        <v>352.94</v>
      </c>
    </row>
    <row r="582" spans="1:3" x14ac:dyDescent="0.25">
      <c r="A582" s="87" t="s">
        <v>857</v>
      </c>
      <c r="B582" s="87" t="s">
        <v>879</v>
      </c>
      <c r="C582" s="88">
        <v>352.94</v>
      </c>
    </row>
    <row r="583" spans="1:3" x14ac:dyDescent="0.25">
      <c r="A583" s="87" t="s">
        <v>857</v>
      </c>
      <c r="B583" s="87" t="s">
        <v>880</v>
      </c>
      <c r="C583" s="88">
        <v>352.94</v>
      </c>
    </row>
    <row r="584" spans="1:3" x14ac:dyDescent="0.25">
      <c r="A584" s="87" t="s">
        <v>857</v>
      </c>
      <c r="B584" s="87" t="s">
        <v>881</v>
      </c>
      <c r="C584" s="88">
        <v>352.94</v>
      </c>
    </row>
    <row r="585" spans="1:3" x14ac:dyDescent="0.25">
      <c r="A585" s="87" t="s">
        <v>857</v>
      </c>
      <c r="B585" s="87" t="s">
        <v>882</v>
      </c>
      <c r="C585" s="88">
        <v>352.94</v>
      </c>
    </row>
    <row r="586" spans="1:3" x14ac:dyDescent="0.25">
      <c r="A586" s="87" t="s">
        <v>883</v>
      </c>
      <c r="B586" s="87" t="s">
        <v>884</v>
      </c>
      <c r="C586" s="88">
        <v>1252.3499999999999</v>
      </c>
    </row>
    <row r="587" spans="1:3" x14ac:dyDescent="0.25">
      <c r="A587" s="87" t="s">
        <v>883</v>
      </c>
      <c r="B587" s="87" t="s">
        <v>885</v>
      </c>
      <c r="C587" s="88">
        <v>1252.3499999999999</v>
      </c>
    </row>
    <row r="588" spans="1:3" x14ac:dyDescent="0.25">
      <c r="A588" s="87" t="s">
        <v>883</v>
      </c>
      <c r="B588" s="87" t="s">
        <v>886</v>
      </c>
      <c r="C588" s="88">
        <v>1252.3499999999999</v>
      </c>
    </row>
    <row r="589" spans="1:3" x14ac:dyDescent="0.25">
      <c r="A589" s="87" t="s">
        <v>883</v>
      </c>
      <c r="B589" s="87" t="s">
        <v>887</v>
      </c>
      <c r="C589" s="88">
        <v>1252.3499999999999</v>
      </c>
    </row>
    <row r="590" spans="1:3" x14ac:dyDescent="0.25">
      <c r="A590" s="87" t="s">
        <v>883</v>
      </c>
      <c r="B590" s="87" t="s">
        <v>888</v>
      </c>
      <c r="C590" s="88">
        <v>1252.3499999999999</v>
      </c>
    </row>
    <row r="591" spans="1:3" x14ac:dyDescent="0.25">
      <c r="A591" s="87" t="s">
        <v>883</v>
      </c>
      <c r="B591" s="87" t="s">
        <v>889</v>
      </c>
      <c r="C591" s="88">
        <v>1252.3499999999999</v>
      </c>
    </row>
    <row r="592" spans="1:3" x14ac:dyDescent="0.25">
      <c r="A592" s="87" t="s">
        <v>883</v>
      </c>
      <c r="B592" s="87" t="s">
        <v>890</v>
      </c>
      <c r="C592" s="88">
        <v>1252.3499999999999</v>
      </c>
    </row>
    <row r="593" spans="1:3" x14ac:dyDescent="0.25">
      <c r="A593" s="87" t="s">
        <v>883</v>
      </c>
      <c r="B593" s="87" t="s">
        <v>891</v>
      </c>
      <c r="C593" s="88">
        <v>1252.3499999999999</v>
      </c>
    </row>
    <row r="594" spans="1:3" x14ac:dyDescent="0.25">
      <c r="A594" s="87" t="s">
        <v>883</v>
      </c>
      <c r="B594" s="87" t="s">
        <v>892</v>
      </c>
      <c r="C594" s="88">
        <v>1252.3499999999999</v>
      </c>
    </row>
    <row r="595" spans="1:3" x14ac:dyDescent="0.25">
      <c r="A595" s="87" t="s">
        <v>883</v>
      </c>
      <c r="B595" s="87" t="s">
        <v>893</v>
      </c>
      <c r="C595" s="88">
        <v>1252.3499999999999</v>
      </c>
    </row>
    <row r="596" spans="1:3" x14ac:dyDescent="0.25">
      <c r="A596" s="87" t="s">
        <v>883</v>
      </c>
      <c r="B596" s="87" t="s">
        <v>894</v>
      </c>
      <c r="C596" s="88">
        <v>1252.3499999999999</v>
      </c>
    </row>
    <row r="597" spans="1:3" x14ac:dyDescent="0.25">
      <c r="A597" s="87" t="s">
        <v>883</v>
      </c>
      <c r="B597" s="87" t="s">
        <v>895</v>
      </c>
      <c r="C597" s="88">
        <v>1252.3499999999999</v>
      </c>
    </row>
    <row r="598" spans="1:3" x14ac:dyDescent="0.25">
      <c r="A598" s="87" t="s">
        <v>883</v>
      </c>
      <c r="B598" s="87" t="s">
        <v>896</v>
      </c>
      <c r="C598" s="88">
        <v>1252.3499999999999</v>
      </c>
    </row>
    <row r="599" spans="1:3" x14ac:dyDescent="0.25">
      <c r="A599" s="87" t="s">
        <v>883</v>
      </c>
      <c r="B599" s="87" t="s">
        <v>897</v>
      </c>
      <c r="C599" s="88">
        <v>1252.3499999999999</v>
      </c>
    </row>
    <row r="600" spans="1:3" x14ac:dyDescent="0.25">
      <c r="A600" s="87" t="s">
        <v>883</v>
      </c>
      <c r="B600" s="87" t="s">
        <v>898</v>
      </c>
      <c r="C600" s="88">
        <v>1252.3499999999999</v>
      </c>
    </row>
    <row r="601" spans="1:3" x14ac:dyDescent="0.25">
      <c r="A601" s="87" t="s">
        <v>883</v>
      </c>
      <c r="B601" s="87" t="s">
        <v>899</v>
      </c>
      <c r="C601" s="88">
        <v>1252.3499999999999</v>
      </c>
    </row>
    <row r="602" spans="1:3" x14ac:dyDescent="0.25">
      <c r="A602" s="87" t="s">
        <v>883</v>
      </c>
      <c r="B602" s="87" t="s">
        <v>900</v>
      </c>
      <c r="C602" s="88">
        <v>1252.3499999999999</v>
      </c>
    </row>
    <row r="603" spans="1:3" x14ac:dyDescent="0.25">
      <c r="A603" s="87" t="s">
        <v>883</v>
      </c>
      <c r="B603" s="87" t="s">
        <v>901</v>
      </c>
      <c r="C603" s="88">
        <v>1252.3499999999999</v>
      </c>
    </row>
    <row r="604" spans="1:3" x14ac:dyDescent="0.25">
      <c r="A604" s="87" t="s">
        <v>902</v>
      </c>
      <c r="B604" s="87" t="s">
        <v>903</v>
      </c>
      <c r="C604" s="88">
        <v>616.86</v>
      </c>
    </row>
    <row r="605" spans="1:3" x14ac:dyDescent="0.25">
      <c r="A605" s="87" t="s">
        <v>902</v>
      </c>
      <c r="B605" s="87" t="s">
        <v>904</v>
      </c>
      <c r="C605" s="88">
        <v>616.86</v>
      </c>
    </row>
    <row r="606" spans="1:3" x14ac:dyDescent="0.25">
      <c r="A606" s="87" t="s">
        <v>902</v>
      </c>
      <c r="B606" s="87" t="s">
        <v>905</v>
      </c>
      <c r="C606" s="88">
        <v>616.86</v>
      </c>
    </row>
    <row r="607" spans="1:3" x14ac:dyDescent="0.25">
      <c r="A607" s="87" t="s">
        <v>902</v>
      </c>
      <c r="B607" s="87" t="s">
        <v>906</v>
      </c>
      <c r="C607" s="88">
        <v>616.86</v>
      </c>
    </row>
    <row r="608" spans="1:3" x14ac:dyDescent="0.25">
      <c r="A608" s="87" t="s">
        <v>902</v>
      </c>
      <c r="B608" s="87" t="s">
        <v>907</v>
      </c>
      <c r="C608" s="88">
        <v>616.86</v>
      </c>
    </row>
    <row r="609" spans="1:3" x14ac:dyDescent="0.25">
      <c r="A609" s="87" t="s">
        <v>902</v>
      </c>
      <c r="B609" s="87" t="s">
        <v>908</v>
      </c>
      <c r="C609" s="88">
        <v>616.86</v>
      </c>
    </row>
    <row r="610" spans="1:3" x14ac:dyDescent="0.25">
      <c r="A610" s="87" t="s">
        <v>902</v>
      </c>
      <c r="B610" s="87" t="s">
        <v>909</v>
      </c>
      <c r="C610" s="88">
        <v>616.86</v>
      </c>
    </row>
    <row r="611" spans="1:3" x14ac:dyDescent="0.25">
      <c r="A611" s="87" t="s">
        <v>902</v>
      </c>
      <c r="B611" s="87" t="s">
        <v>910</v>
      </c>
      <c r="C611" s="88">
        <v>616.86</v>
      </c>
    </row>
    <row r="612" spans="1:3" x14ac:dyDescent="0.25">
      <c r="A612" s="87" t="s">
        <v>902</v>
      </c>
      <c r="B612" s="87" t="s">
        <v>911</v>
      </c>
      <c r="C612" s="88">
        <v>616.86</v>
      </c>
    </row>
    <row r="613" spans="1:3" x14ac:dyDescent="0.25">
      <c r="A613" s="87" t="s">
        <v>902</v>
      </c>
      <c r="B613" s="87" t="s">
        <v>912</v>
      </c>
      <c r="C613" s="88">
        <v>616.86</v>
      </c>
    </row>
    <row r="614" spans="1:3" x14ac:dyDescent="0.25">
      <c r="A614" s="87" t="s">
        <v>902</v>
      </c>
      <c r="B614" s="87" t="s">
        <v>913</v>
      </c>
      <c r="C614" s="88">
        <v>616.86</v>
      </c>
    </row>
    <row r="615" spans="1:3" x14ac:dyDescent="0.25">
      <c r="A615" s="87" t="s">
        <v>902</v>
      </c>
      <c r="B615" s="87" t="s">
        <v>914</v>
      </c>
      <c r="C615" s="88">
        <v>616.86</v>
      </c>
    </row>
    <row r="616" spans="1:3" x14ac:dyDescent="0.25">
      <c r="A616" s="87" t="s">
        <v>902</v>
      </c>
      <c r="B616" s="87" t="s">
        <v>915</v>
      </c>
      <c r="C616" s="88">
        <v>616.86</v>
      </c>
    </row>
    <row r="617" spans="1:3" x14ac:dyDescent="0.25">
      <c r="A617" s="87" t="s">
        <v>916</v>
      </c>
      <c r="B617" s="87" t="s">
        <v>917</v>
      </c>
      <c r="C617" s="88">
        <v>569.25</v>
      </c>
    </row>
    <row r="618" spans="1:3" x14ac:dyDescent="0.25">
      <c r="A618" s="87" t="s">
        <v>916</v>
      </c>
      <c r="B618" s="87" t="s">
        <v>918</v>
      </c>
      <c r="C618" s="88">
        <v>569.25</v>
      </c>
    </row>
    <row r="619" spans="1:3" x14ac:dyDescent="0.25">
      <c r="A619" s="87" t="s">
        <v>916</v>
      </c>
      <c r="B619" s="87" t="s">
        <v>919</v>
      </c>
      <c r="C619" s="88">
        <v>569.25</v>
      </c>
    </row>
    <row r="620" spans="1:3" x14ac:dyDescent="0.25">
      <c r="A620" s="87" t="s">
        <v>916</v>
      </c>
      <c r="B620" s="87" t="s">
        <v>920</v>
      </c>
      <c r="C620" s="88">
        <v>569.25</v>
      </c>
    </row>
    <row r="621" spans="1:3" x14ac:dyDescent="0.25">
      <c r="A621" s="87" t="s">
        <v>916</v>
      </c>
      <c r="B621" s="87" t="s">
        <v>921</v>
      </c>
      <c r="C621" s="88">
        <v>569.25</v>
      </c>
    </row>
    <row r="622" spans="1:3" x14ac:dyDescent="0.25">
      <c r="A622" s="87" t="s">
        <v>916</v>
      </c>
      <c r="B622" s="87" t="s">
        <v>922</v>
      </c>
      <c r="C622" s="88">
        <v>569.25</v>
      </c>
    </row>
    <row r="623" spans="1:3" x14ac:dyDescent="0.25">
      <c r="A623" s="87" t="s">
        <v>916</v>
      </c>
      <c r="B623" s="87" t="s">
        <v>923</v>
      </c>
      <c r="C623" s="88">
        <v>569.25</v>
      </c>
    </row>
    <row r="624" spans="1:3" x14ac:dyDescent="0.25">
      <c r="A624" s="87" t="s">
        <v>916</v>
      </c>
      <c r="B624" s="87" t="s">
        <v>924</v>
      </c>
      <c r="C624" s="88">
        <v>569.25</v>
      </c>
    </row>
    <row r="625" spans="1:3" x14ac:dyDescent="0.25">
      <c r="A625" s="87" t="s">
        <v>916</v>
      </c>
      <c r="B625" s="87" t="s">
        <v>925</v>
      </c>
      <c r="C625" s="88">
        <v>569.25</v>
      </c>
    </row>
    <row r="626" spans="1:3" x14ac:dyDescent="0.25">
      <c r="A626" s="87" t="s">
        <v>916</v>
      </c>
      <c r="B626" s="87" t="s">
        <v>926</v>
      </c>
      <c r="C626" s="88">
        <v>569.25</v>
      </c>
    </row>
    <row r="627" spans="1:3" x14ac:dyDescent="0.25">
      <c r="A627" s="87" t="s">
        <v>916</v>
      </c>
      <c r="B627" s="87" t="s">
        <v>927</v>
      </c>
      <c r="C627" s="88">
        <v>569.25</v>
      </c>
    </row>
    <row r="628" spans="1:3" x14ac:dyDescent="0.25">
      <c r="A628" s="87" t="s">
        <v>916</v>
      </c>
      <c r="B628" s="87" t="s">
        <v>928</v>
      </c>
      <c r="C628" s="88">
        <v>569.25</v>
      </c>
    </row>
    <row r="629" spans="1:3" x14ac:dyDescent="0.25">
      <c r="A629" s="87" t="s">
        <v>916</v>
      </c>
      <c r="B629" s="87" t="s">
        <v>929</v>
      </c>
      <c r="C629" s="88">
        <v>569.25</v>
      </c>
    </row>
    <row r="630" spans="1:3" x14ac:dyDescent="0.25">
      <c r="A630" s="87" t="s">
        <v>916</v>
      </c>
      <c r="B630" s="87" t="s">
        <v>930</v>
      </c>
      <c r="C630" s="88">
        <v>569.25</v>
      </c>
    </row>
    <row r="631" spans="1:3" x14ac:dyDescent="0.25">
      <c r="A631" s="87" t="s">
        <v>916</v>
      </c>
      <c r="B631" s="87" t="s">
        <v>931</v>
      </c>
      <c r="C631" s="88">
        <v>569.25</v>
      </c>
    </row>
    <row r="632" spans="1:3" x14ac:dyDescent="0.25">
      <c r="A632" s="87" t="s">
        <v>916</v>
      </c>
      <c r="B632" s="87" t="s">
        <v>932</v>
      </c>
      <c r="C632" s="88">
        <v>569.25</v>
      </c>
    </row>
    <row r="633" spans="1:3" x14ac:dyDescent="0.25">
      <c r="A633" s="87" t="s">
        <v>916</v>
      </c>
      <c r="B633" s="87" t="s">
        <v>933</v>
      </c>
      <c r="C633" s="88">
        <v>569.25</v>
      </c>
    </row>
    <row r="634" spans="1:3" x14ac:dyDescent="0.25">
      <c r="A634" s="87" t="s">
        <v>916</v>
      </c>
      <c r="B634" s="87" t="s">
        <v>934</v>
      </c>
      <c r="C634" s="88">
        <v>569.25</v>
      </c>
    </row>
    <row r="635" spans="1:3" x14ac:dyDescent="0.25">
      <c r="A635" s="87" t="s">
        <v>916</v>
      </c>
      <c r="B635" s="87" t="s">
        <v>935</v>
      </c>
      <c r="C635" s="88">
        <v>569.25</v>
      </c>
    </row>
    <row r="636" spans="1:3" x14ac:dyDescent="0.25">
      <c r="A636" s="87" t="s">
        <v>916</v>
      </c>
      <c r="B636" s="87" t="s">
        <v>936</v>
      </c>
      <c r="C636" s="88">
        <v>569.25</v>
      </c>
    </row>
    <row r="637" spans="1:3" x14ac:dyDescent="0.25">
      <c r="A637" s="87" t="s">
        <v>916</v>
      </c>
      <c r="B637" s="87" t="s">
        <v>937</v>
      </c>
      <c r="C637" s="88">
        <v>569.25</v>
      </c>
    </row>
    <row r="638" spans="1:3" x14ac:dyDescent="0.25">
      <c r="A638" s="87" t="s">
        <v>916</v>
      </c>
      <c r="B638" s="87" t="s">
        <v>938</v>
      </c>
      <c r="C638" s="88">
        <v>569.25</v>
      </c>
    </row>
    <row r="639" spans="1:3" x14ac:dyDescent="0.25">
      <c r="A639" s="87" t="s">
        <v>916</v>
      </c>
      <c r="B639" s="87" t="s">
        <v>939</v>
      </c>
      <c r="C639" s="88">
        <v>569.25</v>
      </c>
    </row>
    <row r="640" spans="1:3" x14ac:dyDescent="0.25">
      <c r="A640" s="87" t="s">
        <v>916</v>
      </c>
      <c r="B640" s="87" t="s">
        <v>940</v>
      </c>
      <c r="C640" s="88">
        <v>569.25</v>
      </c>
    </row>
    <row r="641" spans="1:3" x14ac:dyDescent="0.25">
      <c r="A641" s="87" t="s">
        <v>916</v>
      </c>
      <c r="B641" s="87" t="s">
        <v>941</v>
      </c>
      <c r="C641" s="88">
        <v>569.25</v>
      </c>
    </row>
    <row r="642" spans="1:3" x14ac:dyDescent="0.25">
      <c r="A642" s="87" t="s">
        <v>916</v>
      </c>
      <c r="B642" s="87" t="s">
        <v>942</v>
      </c>
      <c r="C642" s="88">
        <v>569.25</v>
      </c>
    </row>
    <row r="643" spans="1:3" x14ac:dyDescent="0.25">
      <c r="A643" s="87" t="s">
        <v>916</v>
      </c>
      <c r="B643" s="87" t="s">
        <v>943</v>
      </c>
      <c r="C643" s="88">
        <v>569.25</v>
      </c>
    </row>
    <row r="644" spans="1:3" x14ac:dyDescent="0.25">
      <c r="A644" s="87" t="s">
        <v>916</v>
      </c>
      <c r="B644" s="87" t="s">
        <v>944</v>
      </c>
      <c r="C644" s="88">
        <v>569.25</v>
      </c>
    </row>
    <row r="645" spans="1:3" x14ac:dyDescent="0.25">
      <c r="A645" s="87" t="s">
        <v>916</v>
      </c>
      <c r="B645" s="87" t="s">
        <v>945</v>
      </c>
      <c r="C645" s="88">
        <v>569.25</v>
      </c>
    </row>
    <row r="646" spans="1:3" x14ac:dyDescent="0.25">
      <c r="A646" s="87" t="s">
        <v>916</v>
      </c>
      <c r="B646" s="87" t="s">
        <v>946</v>
      </c>
      <c r="C646" s="88">
        <v>569.25</v>
      </c>
    </row>
    <row r="647" spans="1:3" x14ac:dyDescent="0.25">
      <c r="A647" s="87" t="s">
        <v>916</v>
      </c>
      <c r="B647" s="87" t="s">
        <v>947</v>
      </c>
      <c r="C647" s="88">
        <v>569.25</v>
      </c>
    </row>
    <row r="648" spans="1:3" x14ac:dyDescent="0.25">
      <c r="A648" s="87" t="s">
        <v>916</v>
      </c>
      <c r="B648" s="87" t="s">
        <v>948</v>
      </c>
      <c r="C648" s="88">
        <v>569.25</v>
      </c>
    </row>
    <row r="649" spans="1:3" x14ac:dyDescent="0.25">
      <c r="A649" s="87" t="s">
        <v>916</v>
      </c>
      <c r="B649" s="87" t="s">
        <v>949</v>
      </c>
      <c r="C649" s="88">
        <v>569.25</v>
      </c>
    </row>
    <row r="650" spans="1:3" x14ac:dyDescent="0.25">
      <c r="A650" s="87" t="s">
        <v>916</v>
      </c>
      <c r="B650" s="87" t="s">
        <v>950</v>
      </c>
      <c r="C650" s="88">
        <v>569.25</v>
      </c>
    </row>
    <row r="651" spans="1:3" x14ac:dyDescent="0.25">
      <c r="A651" s="87" t="s">
        <v>916</v>
      </c>
      <c r="B651" s="87" t="s">
        <v>951</v>
      </c>
      <c r="C651" s="88">
        <v>569.25</v>
      </c>
    </row>
    <row r="652" spans="1:3" x14ac:dyDescent="0.25">
      <c r="A652" s="87" t="s">
        <v>916</v>
      </c>
      <c r="B652" s="87" t="s">
        <v>952</v>
      </c>
      <c r="C652" s="88">
        <v>569.25</v>
      </c>
    </row>
    <row r="653" spans="1:3" x14ac:dyDescent="0.25">
      <c r="A653" s="87" t="s">
        <v>916</v>
      </c>
      <c r="B653" s="87" t="s">
        <v>953</v>
      </c>
      <c r="C653" s="88">
        <v>569.25</v>
      </c>
    </row>
    <row r="654" spans="1:3" x14ac:dyDescent="0.25">
      <c r="A654" s="87" t="s">
        <v>916</v>
      </c>
      <c r="B654" s="87" t="s">
        <v>954</v>
      </c>
      <c r="C654" s="88">
        <v>569.25</v>
      </c>
    </row>
    <row r="655" spans="1:3" x14ac:dyDescent="0.25">
      <c r="A655" s="87" t="s">
        <v>916</v>
      </c>
      <c r="B655" s="87" t="s">
        <v>955</v>
      </c>
      <c r="C655" s="88">
        <v>569.25</v>
      </c>
    </row>
    <row r="656" spans="1:3" x14ac:dyDescent="0.25">
      <c r="A656" s="87" t="s">
        <v>956</v>
      </c>
      <c r="B656" s="87" t="s">
        <v>957</v>
      </c>
      <c r="C656" s="88">
        <v>122.13</v>
      </c>
    </row>
    <row r="657" spans="1:3" x14ac:dyDescent="0.25">
      <c r="A657" s="87" t="s">
        <v>958</v>
      </c>
      <c r="B657" s="87" t="s">
        <v>959</v>
      </c>
      <c r="C657" s="88">
        <v>3392.73</v>
      </c>
    </row>
    <row r="658" spans="1:3" x14ac:dyDescent="0.25">
      <c r="A658" s="87" t="s">
        <v>958</v>
      </c>
      <c r="B658" s="87" t="s">
        <v>960</v>
      </c>
      <c r="C658" s="88">
        <v>3392.73</v>
      </c>
    </row>
    <row r="659" spans="1:3" x14ac:dyDescent="0.25">
      <c r="A659" s="87" t="s">
        <v>961</v>
      </c>
      <c r="B659" s="87" t="s">
        <v>962</v>
      </c>
      <c r="C659" s="88">
        <v>217.35</v>
      </c>
    </row>
    <row r="660" spans="1:3" x14ac:dyDescent="0.25">
      <c r="A660" s="87" t="s">
        <v>963</v>
      </c>
      <c r="B660" s="87" t="s">
        <v>964</v>
      </c>
      <c r="C660" s="88">
        <v>257.72000000000003</v>
      </c>
    </row>
    <row r="661" spans="1:3" x14ac:dyDescent="0.25">
      <c r="A661" s="87" t="s">
        <v>965</v>
      </c>
      <c r="B661" s="87" t="s">
        <v>966</v>
      </c>
      <c r="C661" s="88">
        <v>257.72000000000003</v>
      </c>
    </row>
    <row r="662" spans="1:3" x14ac:dyDescent="0.25">
      <c r="A662" s="87" t="s">
        <v>967</v>
      </c>
      <c r="B662" s="87" t="s">
        <v>968</v>
      </c>
      <c r="C662" s="88">
        <v>357.08</v>
      </c>
    </row>
    <row r="663" spans="1:3" x14ac:dyDescent="0.25">
      <c r="A663" s="87" t="s">
        <v>969</v>
      </c>
      <c r="B663" s="87" t="s">
        <v>970</v>
      </c>
      <c r="C663" s="88">
        <v>357.08</v>
      </c>
    </row>
    <row r="664" spans="1:3" x14ac:dyDescent="0.25">
      <c r="A664" s="87" t="s">
        <v>971</v>
      </c>
      <c r="B664" s="87" t="s">
        <v>972</v>
      </c>
      <c r="C664" s="88">
        <v>412.97</v>
      </c>
    </row>
    <row r="665" spans="1:3" x14ac:dyDescent="0.25">
      <c r="A665" s="87" t="s">
        <v>973</v>
      </c>
      <c r="B665" s="87" t="s">
        <v>974</v>
      </c>
      <c r="C665" s="88">
        <v>412.97</v>
      </c>
    </row>
    <row r="666" spans="1:3" x14ac:dyDescent="0.25">
      <c r="A666" s="87" t="s">
        <v>975</v>
      </c>
      <c r="B666" s="87" t="s">
        <v>976</v>
      </c>
      <c r="C666" s="88">
        <v>433.67</v>
      </c>
    </row>
    <row r="667" spans="1:3" x14ac:dyDescent="0.25">
      <c r="A667" s="87" t="s">
        <v>977</v>
      </c>
      <c r="B667" s="87" t="s">
        <v>978</v>
      </c>
      <c r="C667" s="88">
        <v>433.67</v>
      </c>
    </row>
    <row r="668" spans="1:3" x14ac:dyDescent="0.25">
      <c r="A668" s="87" t="s">
        <v>979</v>
      </c>
      <c r="B668" s="87" t="s">
        <v>980</v>
      </c>
      <c r="C668" s="88">
        <v>4370.8100000000004</v>
      </c>
    </row>
    <row r="669" spans="1:3" x14ac:dyDescent="0.25">
      <c r="A669" s="87" t="s">
        <v>979</v>
      </c>
      <c r="B669" s="87" t="s">
        <v>981</v>
      </c>
      <c r="C669" s="88">
        <v>4370.8100000000004</v>
      </c>
    </row>
    <row r="670" spans="1:3" x14ac:dyDescent="0.25">
      <c r="A670" s="87" t="s">
        <v>982</v>
      </c>
      <c r="B670" s="87" t="s">
        <v>983</v>
      </c>
      <c r="C670" s="88">
        <v>1349.64</v>
      </c>
    </row>
    <row r="671" spans="1:3" x14ac:dyDescent="0.25">
      <c r="A671" s="87" t="s">
        <v>982</v>
      </c>
      <c r="B671" s="87" t="s">
        <v>984</v>
      </c>
      <c r="C671" s="88">
        <v>1349.64</v>
      </c>
    </row>
    <row r="672" spans="1:3" x14ac:dyDescent="0.25">
      <c r="A672" s="87" t="s">
        <v>985</v>
      </c>
      <c r="B672" s="87" t="s">
        <v>986</v>
      </c>
      <c r="C672" s="88">
        <v>148.01</v>
      </c>
    </row>
    <row r="673" spans="1:3" x14ac:dyDescent="0.25">
      <c r="A673" s="87" t="s">
        <v>987</v>
      </c>
      <c r="B673" s="87" t="s">
        <v>988</v>
      </c>
      <c r="C673" s="88">
        <v>3242.66</v>
      </c>
    </row>
    <row r="674" spans="1:3" x14ac:dyDescent="0.25">
      <c r="A674" s="87" t="s">
        <v>989</v>
      </c>
      <c r="B674" s="87" t="s">
        <v>990</v>
      </c>
      <c r="C674" s="88">
        <v>533.03</v>
      </c>
    </row>
    <row r="675" spans="1:3" x14ac:dyDescent="0.25">
      <c r="A675" s="87" t="s">
        <v>989</v>
      </c>
      <c r="B675" s="87" t="s">
        <v>991</v>
      </c>
      <c r="C675" s="88">
        <v>533.03</v>
      </c>
    </row>
    <row r="676" spans="1:3" x14ac:dyDescent="0.25">
      <c r="A676" s="87" t="s">
        <v>992</v>
      </c>
      <c r="B676" s="87" t="s">
        <v>993</v>
      </c>
      <c r="C676" s="88">
        <v>2432</v>
      </c>
    </row>
    <row r="677" spans="1:3" x14ac:dyDescent="0.25">
      <c r="A677" s="87" t="s">
        <v>992</v>
      </c>
      <c r="B677" s="87" t="s">
        <v>994</v>
      </c>
      <c r="C677" s="88">
        <v>2432</v>
      </c>
    </row>
    <row r="678" spans="1:3" x14ac:dyDescent="0.25">
      <c r="A678" s="87" t="s">
        <v>992</v>
      </c>
      <c r="B678" s="87" t="s">
        <v>995</v>
      </c>
      <c r="C678" s="88">
        <v>2768.63</v>
      </c>
    </row>
    <row r="679" spans="1:3" x14ac:dyDescent="0.25">
      <c r="A679" s="87" t="s">
        <v>996</v>
      </c>
      <c r="B679" s="87" t="s">
        <v>997</v>
      </c>
      <c r="C679" s="88">
        <v>3647.34</v>
      </c>
    </row>
    <row r="680" spans="1:3" x14ac:dyDescent="0.25">
      <c r="A680" s="87" t="s">
        <v>998</v>
      </c>
      <c r="B680" s="87" t="s">
        <v>999</v>
      </c>
      <c r="C680" s="88">
        <v>533.03</v>
      </c>
    </row>
    <row r="681" spans="1:3" x14ac:dyDescent="0.25">
      <c r="A681" s="87" t="s">
        <v>998</v>
      </c>
      <c r="B681" s="87" t="s">
        <v>1000</v>
      </c>
      <c r="C681" s="88">
        <v>533.03</v>
      </c>
    </row>
    <row r="682" spans="1:3" x14ac:dyDescent="0.25">
      <c r="A682" s="87" t="s">
        <v>1001</v>
      </c>
      <c r="B682" s="87" t="s">
        <v>1002</v>
      </c>
      <c r="C682" s="88">
        <v>22.77</v>
      </c>
    </row>
    <row r="683" spans="1:3" x14ac:dyDescent="0.25">
      <c r="A683" s="87" t="s">
        <v>1003</v>
      </c>
      <c r="B683" s="87" t="s">
        <v>1004</v>
      </c>
      <c r="C683" s="88">
        <v>279.45</v>
      </c>
    </row>
    <row r="684" spans="1:3" x14ac:dyDescent="0.25">
      <c r="A684" s="87" t="s">
        <v>1003</v>
      </c>
      <c r="B684" s="87" t="s">
        <v>1005</v>
      </c>
      <c r="C684" s="88">
        <v>279.45</v>
      </c>
    </row>
    <row r="685" spans="1:3" x14ac:dyDescent="0.25">
      <c r="A685" s="87" t="s">
        <v>1006</v>
      </c>
      <c r="B685" s="87" t="s">
        <v>1007</v>
      </c>
      <c r="C685" s="88">
        <v>898.38</v>
      </c>
    </row>
    <row r="686" spans="1:3" x14ac:dyDescent="0.25">
      <c r="A686" s="87" t="s">
        <v>1008</v>
      </c>
      <c r="B686" s="87" t="s">
        <v>1009</v>
      </c>
      <c r="C686" s="88">
        <v>1859.9</v>
      </c>
    </row>
    <row r="687" spans="1:3" x14ac:dyDescent="0.25">
      <c r="A687" s="87" t="s">
        <v>1008</v>
      </c>
      <c r="B687" s="87" t="s">
        <v>1010</v>
      </c>
      <c r="C687" s="88">
        <v>1859.9</v>
      </c>
    </row>
    <row r="688" spans="1:3" x14ac:dyDescent="0.25">
      <c r="A688" s="87" t="s">
        <v>1011</v>
      </c>
      <c r="B688" s="87" t="s">
        <v>1012</v>
      </c>
      <c r="C688" s="88">
        <v>1115.73</v>
      </c>
    </row>
    <row r="689" spans="1:3" x14ac:dyDescent="0.25">
      <c r="A689" s="87" t="s">
        <v>1013</v>
      </c>
      <c r="B689" s="87" t="s">
        <v>1014</v>
      </c>
      <c r="C689" s="88">
        <v>309.47000000000003</v>
      </c>
    </row>
    <row r="690" spans="1:3" x14ac:dyDescent="0.25">
      <c r="A690" s="87" t="s">
        <v>1015</v>
      </c>
      <c r="B690" s="87" t="s">
        <v>1016</v>
      </c>
      <c r="C690" s="88">
        <v>479.21</v>
      </c>
    </row>
    <row r="691" spans="1:3" x14ac:dyDescent="0.25">
      <c r="A691" s="87" t="s">
        <v>1017</v>
      </c>
      <c r="B691" s="87" t="s">
        <v>1018</v>
      </c>
      <c r="C691" s="88">
        <v>2362.91</v>
      </c>
    </row>
    <row r="692" spans="1:3" x14ac:dyDescent="0.25">
      <c r="A692" s="87" t="s">
        <v>1019</v>
      </c>
      <c r="B692" s="87" t="s">
        <v>1020</v>
      </c>
      <c r="C692" s="88">
        <v>598.23</v>
      </c>
    </row>
    <row r="693" spans="1:3" x14ac:dyDescent="0.25">
      <c r="A693" s="87" t="s">
        <v>1021</v>
      </c>
      <c r="B693" s="87" t="s">
        <v>1022</v>
      </c>
      <c r="C693" s="88">
        <v>3339.95</v>
      </c>
    </row>
    <row r="694" spans="1:3" x14ac:dyDescent="0.25">
      <c r="A694" s="87" t="s">
        <v>1023</v>
      </c>
      <c r="B694" s="87" t="s">
        <v>1024</v>
      </c>
      <c r="C694" s="88">
        <v>713.12</v>
      </c>
    </row>
    <row r="695" spans="1:3" x14ac:dyDescent="0.25">
      <c r="A695" s="87" t="s">
        <v>1025</v>
      </c>
      <c r="B695" s="87" t="s">
        <v>1026</v>
      </c>
      <c r="C695" s="88">
        <v>2882.48</v>
      </c>
    </row>
    <row r="696" spans="1:3" x14ac:dyDescent="0.25">
      <c r="A696" s="87" t="s">
        <v>1027</v>
      </c>
      <c r="B696" s="87" t="s">
        <v>1028</v>
      </c>
      <c r="C696" s="88">
        <v>598.23</v>
      </c>
    </row>
    <row r="697" spans="1:3" x14ac:dyDescent="0.25">
      <c r="A697" s="87" t="s">
        <v>1029</v>
      </c>
      <c r="B697" s="87" t="s">
        <v>1030</v>
      </c>
      <c r="C697" s="88">
        <v>1449</v>
      </c>
    </row>
    <row r="698" spans="1:3" x14ac:dyDescent="0.25">
      <c r="A698" s="87" t="s">
        <v>1031</v>
      </c>
      <c r="B698" s="87" t="s">
        <v>1032</v>
      </c>
      <c r="C698" s="88">
        <v>262.89</v>
      </c>
    </row>
    <row r="699" spans="1:3" x14ac:dyDescent="0.25">
      <c r="A699" s="87" t="s">
        <v>1033</v>
      </c>
      <c r="B699" s="87" t="s">
        <v>1034</v>
      </c>
      <c r="C699" s="88">
        <v>2901.11</v>
      </c>
    </row>
    <row r="700" spans="1:3" x14ac:dyDescent="0.25">
      <c r="A700" s="87" t="s">
        <v>1035</v>
      </c>
      <c r="B700" s="87" t="s">
        <v>1036</v>
      </c>
      <c r="C700" s="88">
        <v>202.86</v>
      </c>
    </row>
    <row r="701" spans="1:3" x14ac:dyDescent="0.25">
      <c r="A701" s="87" t="s">
        <v>1037</v>
      </c>
      <c r="B701" s="87" t="s">
        <v>1038</v>
      </c>
      <c r="C701" s="88">
        <v>1362.06</v>
      </c>
    </row>
    <row r="702" spans="1:3" x14ac:dyDescent="0.25">
      <c r="A702" s="87" t="s">
        <v>1039</v>
      </c>
      <c r="B702" s="87" t="s">
        <v>1040</v>
      </c>
      <c r="C702" s="88">
        <v>161.46</v>
      </c>
    </row>
    <row r="703" spans="1:3" x14ac:dyDescent="0.25">
      <c r="A703" s="87" t="s">
        <v>1041</v>
      </c>
      <c r="B703" s="87" t="s">
        <v>1042</v>
      </c>
      <c r="C703" s="88">
        <v>11178</v>
      </c>
    </row>
    <row r="704" spans="1:3" x14ac:dyDescent="0.25">
      <c r="A704" s="87" t="s">
        <v>1041</v>
      </c>
      <c r="B704" s="87" t="s">
        <v>1043</v>
      </c>
      <c r="C704" s="88">
        <v>1531.8</v>
      </c>
    </row>
    <row r="705" spans="1:3" x14ac:dyDescent="0.25">
      <c r="A705" s="87" t="s">
        <v>1044</v>
      </c>
      <c r="B705" s="87" t="s">
        <v>1045</v>
      </c>
      <c r="C705" s="88">
        <v>13972.5</v>
      </c>
    </row>
    <row r="706" spans="1:3" x14ac:dyDescent="0.25">
      <c r="A706" s="87" t="s">
        <v>1046</v>
      </c>
      <c r="B706" s="87" t="s">
        <v>1047</v>
      </c>
      <c r="C706" s="88">
        <v>17077.5</v>
      </c>
    </row>
    <row r="707" spans="1:3" x14ac:dyDescent="0.25">
      <c r="A707" s="87" t="s">
        <v>1048</v>
      </c>
      <c r="B707" s="87" t="s">
        <v>1049</v>
      </c>
      <c r="C707" s="88">
        <v>24529.5</v>
      </c>
    </row>
    <row r="708" spans="1:3" x14ac:dyDescent="0.25">
      <c r="A708" s="87" t="s">
        <v>1048</v>
      </c>
      <c r="B708" s="87" t="s">
        <v>1050</v>
      </c>
      <c r="C708" s="88">
        <v>5383.04</v>
      </c>
    </row>
    <row r="709" spans="1:3" x14ac:dyDescent="0.25">
      <c r="A709" s="87" t="s">
        <v>1051</v>
      </c>
      <c r="B709" s="87" t="s">
        <v>1052</v>
      </c>
      <c r="C709" s="88">
        <v>41400</v>
      </c>
    </row>
    <row r="710" spans="1:3" x14ac:dyDescent="0.25">
      <c r="A710" s="87" t="s">
        <v>1053</v>
      </c>
      <c r="B710" s="87" t="s">
        <v>1054</v>
      </c>
      <c r="C710" s="88">
        <v>3138.12</v>
      </c>
    </row>
    <row r="711" spans="1:3" x14ac:dyDescent="0.25">
      <c r="A711" s="87" t="s">
        <v>1055</v>
      </c>
      <c r="B711" s="87" t="s">
        <v>1056</v>
      </c>
      <c r="C711" s="88">
        <v>219.42</v>
      </c>
    </row>
    <row r="712" spans="1:3" x14ac:dyDescent="0.25">
      <c r="A712" s="87" t="s">
        <v>1057</v>
      </c>
      <c r="B712" s="87" t="s">
        <v>1058</v>
      </c>
      <c r="C712" s="88">
        <v>433.67</v>
      </c>
    </row>
    <row r="713" spans="1:3" x14ac:dyDescent="0.25">
      <c r="A713" s="87" t="s">
        <v>1059</v>
      </c>
      <c r="B713" s="87" t="s">
        <v>1060</v>
      </c>
      <c r="C713" s="88">
        <v>176.99</v>
      </c>
    </row>
    <row r="714" spans="1:3" x14ac:dyDescent="0.25">
      <c r="A714" s="87" t="s">
        <v>1061</v>
      </c>
      <c r="B714" s="87" t="s">
        <v>1062</v>
      </c>
      <c r="C714" s="88">
        <v>16458.57</v>
      </c>
    </row>
    <row r="715" spans="1:3" x14ac:dyDescent="0.25">
      <c r="A715" s="87" t="s">
        <v>1063</v>
      </c>
      <c r="B715" s="87" t="s">
        <v>1064</v>
      </c>
      <c r="C715" s="88">
        <v>3057.39</v>
      </c>
    </row>
    <row r="716" spans="1:3" x14ac:dyDescent="0.25">
      <c r="A716" s="87" t="s">
        <v>1065</v>
      </c>
      <c r="B716" s="87" t="s">
        <v>1066</v>
      </c>
      <c r="C716" s="88">
        <v>1564.92</v>
      </c>
    </row>
    <row r="717" spans="1:3" x14ac:dyDescent="0.25">
      <c r="A717" s="87" t="s">
        <v>1067</v>
      </c>
      <c r="B717" s="87" t="s">
        <v>1068</v>
      </c>
      <c r="C717" s="88">
        <v>1337.22</v>
      </c>
    </row>
    <row r="718" spans="1:3" x14ac:dyDescent="0.25">
      <c r="A718" s="87" t="s">
        <v>1067</v>
      </c>
      <c r="B718" s="87" t="s">
        <v>1069</v>
      </c>
      <c r="C718" s="88">
        <v>1337.22</v>
      </c>
    </row>
    <row r="719" spans="1:3" x14ac:dyDescent="0.25">
      <c r="A719" s="87" t="s">
        <v>1070</v>
      </c>
      <c r="B719" s="87" t="s">
        <v>1071</v>
      </c>
      <c r="C719" s="88">
        <v>219.42</v>
      </c>
    </row>
    <row r="720" spans="1:3" x14ac:dyDescent="0.25">
      <c r="A720" s="87" t="s">
        <v>1070</v>
      </c>
      <c r="B720" s="87" t="s">
        <v>1072</v>
      </c>
      <c r="C720" s="88">
        <v>2852.46</v>
      </c>
    </row>
    <row r="721" spans="1:3" x14ac:dyDescent="0.25">
      <c r="A721" s="87" t="s">
        <v>1070</v>
      </c>
      <c r="B721" s="87" t="s">
        <v>1073</v>
      </c>
      <c r="C721" s="88">
        <v>2852.46</v>
      </c>
    </row>
    <row r="722" spans="1:3" x14ac:dyDescent="0.25">
      <c r="A722" s="87" t="s">
        <v>1070</v>
      </c>
      <c r="B722" s="87" t="s">
        <v>1074</v>
      </c>
      <c r="C722" s="88">
        <v>2852.46</v>
      </c>
    </row>
    <row r="723" spans="1:3" x14ac:dyDescent="0.25">
      <c r="A723" s="87" t="s">
        <v>1075</v>
      </c>
      <c r="B723" s="87" t="s">
        <v>1076</v>
      </c>
      <c r="C723" s="88">
        <v>286.7</v>
      </c>
    </row>
    <row r="724" spans="1:3" x14ac:dyDescent="0.25">
      <c r="A724" s="87" t="s">
        <v>1077</v>
      </c>
      <c r="B724" s="87" t="s">
        <v>1078</v>
      </c>
      <c r="C724" s="88">
        <v>1823.67</v>
      </c>
    </row>
    <row r="725" spans="1:3" x14ac:dyDescent="0.25">
      <c r="A725" s="87" t="s">
        <v>1079</v>
      </c>
      <c r="B725" s="87" t="s">
        <v>1080</v>
      </c>
      <c r="C725" s="88">
        <v>213.21</v>
      </c>
    </row>
    <row r="726" spans="1:3" x14ac:dyDescent="0.25">
      <c r="A726" s="87" t="s">
        <v>1081</v>
      </c>
      <c r="B726" s="87" t="s">
        <v>1082</v>
      </c>
      <c r="C726" s="88">
        <v>159.38999999999999</v>
      </c>
    </row>
    <row r="727" spans="1:3" x14ac:dyDescent="0.25">
      <c r="A727" s="87" t="s">
        <v>1083</v>
      </c>
      <c r="B727" s="87" t="s">
        <v>1084</v>
      </c>
      <c r="C727" s="88">
        <v>572.36</v>
      </c>
    </row>
    <row r="728" spans="1:3" x14ac:dyDescent="0.25">
      <c r="A728" s="87" t="s">
        <v>1085</v>
      </c>
      <c r="B728" s="87" t="s">
        <v>1086</v>
      </c>
      <c r="C728" s="88">
        <v>2042.06</v>
      </c>
    </row>
    <row r="729" spans="1:3" x14ac:dyDescent="0.25">
      <c r="A729" s="87" t="s">
        <v>1087</v>
      </c>
      <c r="B729" s="87" t="s">
        <v>1088</v>
      </c>
      <c r="C729" s="88">
        <v>237.02</v>
      </c>
    </row>
    <row r="730" spans="1:3" x14ac:dyDescent="0.25">
      <c r="A730" s="87" t="s">
        <v>1089</v>
      </c>
      <c r="B730" s="87" t="s">
        <v>1090</v>
      </c>
      <c r="C730" s="88">
        <v>3513.83</v>
      </c>
    </row>
    <row r="731" spans="1:3" x14ac:dyDescent="0.25">
      <c r="A731" s="87" t="s">
        <v>1091</v>
      </c>
      <c r="B731" s="87" t="s">
        <v>1092</v>
      </c>
      <c r="C731" s="88">
        <v>884.93</v>
      </c>
    </row>
    <row r="732" spans="1:3" x14ac:dyDescent="0.25">
      <c r="A732" s="87" t="s">
        <v>1093</v>
      </c>
      <c r="B732" s="87" t="s">
        <v>1094</v>
      </c>
      <c r="C732" s="88">
        <v>2042.06</v>
      </c>
    </row>
    <row r="733" spans="1:3" x14ac:dyDescent="0.25">
      <c r="A733" s="87" t="s">
        <v>1095</v>
      </c>
      <c r="B733" s="87" t="s">
        <v>1096</v>
      </c>
      <c r="C733" s="88">
        <v>219.42</v>
      </c>
    </row>
    <row r="734" spans="1:3" x14ac:dyDescent="0.25">
      <c r="A734" s="87" t="s">
        <v>1097</v>
      </c>
      <c r="B734" s="87" t="s">
        <v>1098</v>
      </c>
      <c r="C734" s="88">
        <v>167.67</v>
      </c>
    </row>
    <row r="735" spans="1:3" x14ac:dyDescent="0.25">
      <c r="A735" s="87" t="s">
        <v>1099</v>
      </c>
      <c r="B735" s="87" t="s">
        <v>1100</v>
      </c>
      <c r="C735" s="88">
        <v>41831.599999999999</v>
      </c>
    </row>
    <row r="736" spans="1:3" x14ac:dyDescent="0.25">
      <c r="A736" s="87" t="s">
        <v>1101</v>
      </c>
      <c r="B736" s="87" t="s">
        <v>1102</v>
      </c>
      <c r="C736" s="88">
        <v>368.46</v>
      </c>
    </row>
    <row r="737" spans="1:3" x14ac:dyDescent="0.25">
      <c r="A737" s="87" t="s">
        <v>1103</v>
      </c>
      <c r="B737" s="87" t="s">
        <v>1104</v>
      </c>
      <c r="C737" s="88">
        <v>176.99</v>
      </c>
    </row>
    <row r="738" spans="1:3" x14ac:dyDescent="0.25">
      <c r="A738" s="87" t="s">
        <v>1105</v>
      </c>
      <c r="B738" s="87" t="s">
        <v>1106</v>
      </c>
      <c r="C738" s="88">
        <v>928.4</v>
      </c>
    </row>
    <row r="739" spans="1:3" x14ac:dyDescent="0.25">
      <c r="A739" s="87" t="s">
        <v>1107</v>
      </c>
      <c r="B739" s="87" t="s">
        <v>1108</v>
      </c>
      <c r="C739" s="88">
        <v>176.99</v>
      </c>
    </row>
    <row r="740" spans="1:3" x14ac:dyDescent="0.25">
      <c r="A740" s="87" t="s">
        <v>1109</v>
      </c>
      <c r="B740" s="87" t="s">
        <v>1110</v>
      </c>
      <c r="C740" s="88">
        <v>596.16</v>
      </c>
    </row>
    <row r="741" spans="1:3" x14ac:dyDescent="0.25">
      <c r="A741" s="87" t="s">
        <v>1111</v>
      </c>
      <c r="B741" s="87" t="s">
        <v>1112</v>
      </c>
      <c r="C741" s="88">
        <v>176.99</v>
      </c>
    </row>
    <row r="742" spans="1:3" x14ac:dyDescent="0.25">
      <c r="A742" s="87" t="s">
        <v>1113</v>
      </c>
      <c r="B742" s="87" t="s">
        <v>1114</v>
      </c>
      <c r="C742" s="88">
        <v>176.99</v>
      </c>
    </row>
    <row r="743" spans="1:3" x14ac:dyDescent="0.25">
      <c r="A743" s="87" t="s">
        <v>1115</v>
      </c>
      <c r="B743" s="87" t="s">
        <v>1116</v>
      </c>
      <c r="C743" s="88">
        <v>359.15</v>
      </c>
    </row>
    <row r="744" spans="1:3" x14ac:dyDescent="0.25">
      <c r="A744" s="87" t="s">
        <v>1117</v>
      </c>
      <c r="B744" s="87" t="s">
        <v>1118</v>
      </c>
      <c r="C744" s="88">
        <v>115.92</v>
      </c>
    </row>
    <row r="745" spans="1:3" x14ac:dyDescent="0.25">
      <c r="A745" s="87" t="s">
        <v>1119</v>
      </c>
      <c r="B745" s="87" t="s">
        <v>1120</v>
      </c>
      <c r="C745" s="88">
        <v>596.16</v>
      </c>
    </row>
    <row r="746" spans="1:3" x14ac:dyDescent="0.25">
      <c r="A746" s="87" t="s">
        <v>1121</v>
      </c>
      <c r="B746" s="87" t="s">
        <v>1122</v>
      </c>
      <c r="C746" s="88">
        <v>115.92</v>
      </c>
    </row>
    <row r="747" spans="1:3" x14ac:dyDescent="0.25">
      <c r="A747" s="87" t="s">
        <v>1123</v>
      </c>
      <c r="B747" s="87" t="s">
        <v>1124</v>
      </c>
      <c r="C747" s="88">
        <v>176.99</v>
      </c>
    </row>
    <row r="748" spans="1:3" x14ac:dyDescent="0.25">
      <c r="A748" s="87" t="s">
        <v>1125</v>
      </c>
      <c r="B748" s="87" t="s">
        <v>1126</v>
      </c>
      <c r="C748" s="88">
        <v>359.15</v>
      </c>
    </row>
    <row r="749" spans="1:3" x14ac:dyDescent="0.25">
      <c r="A749" s="87" t="s">
        <v>1127</v>
      </c>
      <c r="B749" s="87" t="s">
        <v>1128</v>
      </c>
      <c r="C749" s="88">
        <v>115.92</v>
      </c>
    </row>
    <row r="750" spans="1:3" x14ac:dyDescent="0.25">
      <c r="A750" s="87" t="s">
        <v>1129</v>
      </c>
      <c r="B750" s="87" t="s">
        <v>1130</v>
      </c>
      <c r="C750" s="88">
        <v>115.92</v>
      </c>
    </row>
    <row r="751" spans="1:3" x14ac:dyDescent="0.25">
      <c r="A751" s="87" t="s">
        <v>1131</v>
      </c>
      <c r="B751" s="87" t="s">
        <v>1132</v>
      </c>
      <c r="C751" s="88">
        <v>176.99</v>
      </c>
    </row>
    <row r="752" spans="1:3" x14ac:dyDescent="0.25">
      <c r="A752" s="87" t="s">
        <v>1133</v>
      </c>
      <c r="B752" s="87" t="s">
        <v>1134</v>
      </c>
      <c r="C752" s="88">
        <v>176.99</v>
      </c>
    </row>
    <row r="753" spans="1:3" x14ac:dyDescent="0.25">
      <c r="A753" s="87" t="s">
        <v>1135</v>
      </c>
      <c r="B753" s="87" t="s">
        <v>1136</v>
      </c>
      <c r="C753" s="88">
        <v>928.4</v>
      </c>
    </row>
    <row r="754" spans="1:3" x14ac:dyDescent="0.25">
      <c r="A754" s="87" t="s">
        <v>1137</v>
      </c>
      <c r="B754" s="87" t="s">
        <v>1138</v>
      </c>
      <c r="C754" s="88">
        <v>115.92</v>
      </c>
    </row>
    <row r="755" spans="1:3" x14ac:dyDescent="0.25">
      <c r="A755" s="87" t="s">
        <v>1139</v>
      </c>
      <c r="B755" s="87" t="s">
        <v>1140</v>
      </c>
      <c r="C755" s="88">
        <v>181.13</v>
      </c>
    </row>
    <row r="756" spans="1:3" x14ac:dyDescent="0.25">
      <c r="A756" s="87" t="s">
        <v>1141</v>
      </c>
      <c r="B756" s="87" t="s">
        <v>1142</v>
      </c>
      <c r="C756" s="88">
        <v>148.01</v>
      </c>
    </row>
    <row r="757" spans="1:3" x14ac:dyDescent="0.25">
      <c r="A757" s="87" t="s">
        <v>1141</v>
      </c>
      <c r="B757" s="87" t="s">
        <v>1143</v>
      </c>
      <c r="C757" s="88">
        <v>148.01</v>
      </c>
    </row>
    <row r="758" spans="1:3" x14ac:dyDescent="0.25">
      <c r="A758" s="87" t="s">
        <v>1144</v>
      </c>
      <c r="B758" s="87" t="s">
        <v>1145</v>
      </c>
      <c r="C758" s="88">
        <v>804.2</v>
      </c>
    </row>
    <row r="759" spans="1:3" x14ac:dyDescent="0.25">
      <c r="A759" s="87" t="s">
        <v>1146</v>
      </c>
      <c r="B759" s="87" t="s">
        <v>1147</v>
      </c>
      <c r="C759" s="88">
        <v>287.73</v>
      </c>
    </row>
    <row r="760" spans="1:3" x14ac:dyDescent="0.25">
      <c r="A760" s="87" t="s">
        <v>1148</v>
      </c>
      <c r="B760" s="87" t="s">
        <v>1149</v>
      </c>
      <c r="C760" s="88">
        <v>596.16</v>
      </c>
    </row>
    <row r="761" spans="1:3" x14ac:dyDescent="0.25">
      <c r="A761" s="87" t="s">
        <v>1150</v>
      </c>
      <c r="B761" s="87" t="s">
        <v>1151</v>
      </c>
      <c r="C761" s="88">
        <v>928.4</v>
      </c>
    </row>
    <row r="762" spans="1:3" x14ac:dyDescent="0.25">
      <c r="A762" s="87" t="s">
        <v>1152</v>
      </c>
      <c r="B762" s="87" t="s">
        <v>1153</v>
      </c>
      <c r="C762" s="88">
        <v>359.15</v>
      </c>
    </row>
    <row r="763" spans="1:3" x14ac:dyDescent="0.25">
      <c r="A763" s="87" t="s">
        <v>1154</v>
      </c>
      <c r="B763" s="87" t="s">
        <v>1155</v>
      </c>
      <c r="C763" s="88">
        <v>123.17</v>
      </c>
    </row>
    <row r="764" spans="1:3" x14ac:dyDescent="0.25">
      <c r="A764" s="87" t="s">
        <v>1156</v>
      </c>
      <c r="B764" s="87" t="s">
        <v>1157</v>
      </c>
      <c r="C764" s="88">
        <v>93390.12</v>
      </c>
    </row>
    <row r="765" spans="1:3" x14ac:dyDescent="0.25">
      <c r="A765" s="87" t="s">
        <v>1158</v>
      </c>
      <c r="B765" s="87" t="s">
        <v>1159</v>
      </c>
      <c r="C765" s="88">
        <v>39410</v>
      </c>
    </row>
    <row r="766" spans="1:3" x14ac:dyDescent="0.25">
      <c r="A766" s="87" t="s">
        <v>1160</v>
      </c>
      <c r="B766" s="87" t="s">
        <v>1161</v>
      </c>
      <c r="C766" s="88">
        <v>82250</v>
      </c>
    </row>
    <row r="767" spans="1:3" x14ac:dyDescent="0.25">
      <c r="A767" s="87" t="s">
        <v>1162</v>
      </c>
      <c r="B767" s="87" t="s">
        <v>1163</v>
      </c>
      <c r="C767" s="88">
        <v>13113</v>
      </c>
    </row>
    <row r="768" spans="1:3" x14ac:dyDescent="0.25">
      <c r="A768" s="87" t="s">
        <v>1164</v>
      </c>
      <c r="B768" s="87" t="s">
        <v>1165</v>
      </c>
      <c r="C768" s="88">
        <v>7050</v>
      </c>
    </row>
    <row r="769" spans="1:3" x14ac:dyDescent="0.25">
      <c r="A769" s="87" t="s">
        <v>1166</v>
      </c>
      <c r="B769" s="87" t="s">
        <v>1167</v>
      </c>
      <c r="C769" s="88">
        <v>13395</v>
      </c>
    </row>
    <row r="770" spans="1:3" x14ac:dyDescent="0.25">
      <c r="A770" s="87" t="s">
        <v>1168</v>
      </c>
      <c r="B770" s="87" t="s">
        <v>1169</v>
      </c>
      <c r="C770" s="88">
        <v>58215</v>
      </c>
    </row>
    <row r="771" spans="1:3" x14ac:dyDescent="0.25">
      <c r="A771" s="87" t="s">
        <v>1170</v>
      </c>
      <c r="B771" s="87" t="s">
        <v>1171</v>
      </c>
      <c r="C771" s="88">
        <v>16098</v>
      </c>
    </row>
    <row r="772" spans="1:3" x14ac:dyDescent="0.25">
      <c r="A772" s="87" t="s">
        <v>1172</v>
      </c>
      <c r="B772" s="87" t="s">
        <v>1173</v>
      </c>
      <c r="C772" s="88">
        <v>9401</v>
      </c>
    </row>
    <row r="773" spans="1:3" x14ac:dyDescent="0.25">
      <c r="A773" s="87" t="s">
        <v>1174</v>
      </c>
      <c r="B773" s="87" t="s">
        <v>1175</v>
      </c>
      <c r="C773" s="88">
        <v>10439</v>
      </c>
    </row>
    <row r="774" spans="1:3" x14ac:dyDescent="0.25">
      <c r="A774" s="87" t="s">
        <v>1176</v>
      </c>
      <c r="B774" s="87" t="s">
        <v>1177</v>
      </c>
      <c r="C774" s="88">
        <v>35227</v>
      </c>
    </row>
    <row r="775" spans="1:3" x14ac:dyDescent="0.25">
      <c r="A775" s="87" t="s">
        <v>1178</v>
      </c>
      <c r="B775" s="87" t="s">
        <v>1179</v>
      </c>
      <c r="C775" s="88">
        <v>9060</v>
      </c>
    </row>
    <row r="776" spans="1:3" x14ac:dyDescent="0.25">
      <c r="A776" s="87" t="s">
        <v>1178</v>
      </c>
      <c r="B776" s="87" t="s">
        <v>1180</v>
      </c>
      <c r="C776" s="88">
        <v>17392</v>
      </c>
    </row>
    <row r="777" spans="1:3" x14ac:dyDescent="0.25">
      <c r="A777" s="87" t="s">
        <v>1181</v>
      </c>
      <c r="B777" s="87" t="s">
        <v>1182</v>
      </c>
      <c r="C777" s="88">
        <v>18918</v>
      </c>
    </row>
    <row r="778" spans="1:3" x14ac:dyDescent="0.25">
      <c r="A778" s="87" t="s">
        <v>1183</v>
      </c>
      <c r="B778" s="87" t="s">
        <v>1184</v>
      </c>
      <c r="C778" s="88">
        <v>2735.51</v>
      </c>
    </row>
    <row r="779" spans="1:3" x14ac:dyDescent="0.25">
      <c r="A779" s="87" t="s">
        <v>1185</v>
      </c>
      <c r="B779" s="87" t="s">
        <v>1186</v>
      </c>
      <c r="C779" s="88">
        <v>3004.61</v>
      </c>
    </row>
    <row r="780" spans="1:3" x14ac:dyDescent="0.25">
      <c r="A780" s="87" t="s">
        <v>1187</v>
      </c>
      <c r="B780" s="87" t="s">
        <v>1188</v>
      </c>
      <c r="C780" s="88">
        <v>546</v>
      </c>
    </row>
    <row r="781" spans="1:3" x14ac:dyDescent="0.25">
      <c r="A781" s="87" t="s">
        <v>1189</v>
      </c>
      <c r="B781" s="87" t="s">
        <v>1190</v>
      </c>
      <c r="C781" s="88">
        <v>56104</v>
      </c>
    </row>
    <row r="782" spans="1:3" x14ac:dyDescent="0.25">
      <c r="A782" s="87" t="s">
        <v>1191</v>
      </c>
      <c r="B782" s="87" t="s">
        <v>1192</v>
      </c>
      <c r="C782" s="88">
        <v>14016</v>
      </c>
    </row>
    <row r="783" spans="1:3" x14ac:dyDescent="0.25">
      <c r="A783" s="87" t="s">
        <v>1193</v>
      </c>
      <c r="B783" s="87" t="s">
        <v>1194</v>
      </c>
      <c r="C783" s="88">
        <v>4700</v>
      </c>
    </row>
    <row r="784" spans="1:3" x14ac:dyDescent="0.25">
      <c r="A784" s="87" t="s">
        <v>1195</v>
      </c>
      <c r="B784" s="87" t="s">
        <v>1196</v>
      </c>
      <c r="C784" s="88">
        <v>8685</v>
      </c>
    </row>
    <row r="785" spans="1:3" x14ac:dyDescent="0.25">
      <c r="A785" s="87" t="s">
        <v>1197</v>
      </c>
      <c r="B785" s="87" t="s">
        <v>1198</v>
      </c>
      <c r="C785" s="88">
        <v>56104</v>
      </c>
    </row>
    <row r="786" spans="1:3" x14ac:dyDescent="0.25">
      <c r="A786" s="87" t="s">
        <v>1199</v>
      </c>
      <c r="B786" s="87" t="s">
        <v>1200</v>
      </c>
      <c r="C786" s="88">
        <v>109346</v>
      </c>
    </row>
    <row r="787" spans="1:3" x14ac:dyDescent="0.25">
      <c r="A787" s="87" t="s">
        <v>1201</v>
      </c>
      <c r="B787" s="87" t="s">
        <v>1202</v>
      </c>
      <c r="C787" s="88">
        <v>15750</v>
      </c>
    </row>
    <row r="788" spans="1:3" x14ac:dyDescent="0.25">
      <c r="A788" s="87" t="s">
        <v>1203</v>
      </c>
      <c r="B788" s="87" t="s">
        <v>1204</v>
      </c>
      <c r="C788" s="88">
        <v>54760</v>
      </c>
    </row>
    <row r="789" spans="1:3" x14ac:dyDescent="0.25">
      <c r="A789" s="87" t="s">
        <v>1205</v>
      </c>
      <c r="B789" s="87" t="s">
        <v>1206</v>
      </c>
      <c r="C789" s="88">
        <v>116810</v>
      </c>
    </row>
    <row r="790" spans="1:3" x14ac:dyDescent="0.25">
      <c r="A790" s="87" t="s">
        <v>1207</v>
      </c>
      <c r="B790" s="87" t="s">
        <v>1208</v>
      </c>
      <c r="C790" s="88">
        <v>16450</v>
      </c>
    </row>
    <row r="791" spans="1:3" x14ac:dyDescent="0.25">
      <c r="A791" s="87" t="s">
        <v>1209</v>
      </c>
      <c r="B791" s="87" t="s">
        <v>1210</v>
      </c>
      <c r="C791" s="88">
        <v>10928</v>
      </c>
    </row>
    <row r="792" spans="1:3" x14ac:dyDescent="0.25">
      <c r="A792" s="87" t="s">
        <v>1211</v>
      </c>
      <c r="B792" s="87" t="s">
        <v>1212</v>
      </c>
      <c r="C792" s="88">
        <v>7027</v>
      </c>
    </row>
    <row r="793" spans="1:3" x14ac:dyDescent="0.25">
      <c r="A793" s="87" t="s">
        <v>1213</v>
      </c>
      <c r="B793" s="87" t="s">
        <v>1214</v>
      </c>
      <c r="C793" s="88">
        <v>2233</v>
      </c>
    </row>
    <row r="794" spans="1:3" x14ac:dyDescent="0.25">
      <c r="A794" s="87" t="s">
        <v>1215</v>
      </c>
      <c r="B794" s="87" t="s">
        <v>1216</v>
      </c>
      <c r="C794" s="88">
        <v>85540</v>
      </c>
    </row>
    <row r="795" spans="1:3" x14ac:dyDescent="0.25">
      <c r="A795" s="87" t="s">
        <v>1217</v>
      </c>
      <c r="B795" s="87" t="s">
        <v>1218</v>
      </c>
      <c r="C795" s="88">
        <v>1447</v>
      </c>
    </row>
    <row r="796" spans="1:3" x14ac:dyDescent="0.25">
      <c r="A796" s="87" t="s">
        <v>1219</v>
      </c>
      <c r="B796" s="87" t="s">
        <v>1220</v>
      </c>
      <c r="C796" s="88">
        <v>22798</v>
      </c>
    </row>
    <row r="797" spans="1:3" x14ac:dyDescent="0.25">
      <c r="A797" s="87" t="s">
        <v>1221</v>
      </c>
      <c r="B797" s="87" t="s">
        <v>1222</v>
      </c>
      <c r="C797" s="88">
        <v>1498</v>
      </c>
    </row>
    <row r="798" spans="1:3" x14ac:dyDescent="0.25">
      <c r="A798" s="87" t="s">
        <v>1223</v>
      </c>
      <c r="B798" s="87" t="s">
        <v>1224</v>
      </c>
      <c r="C798" s="88">
        <v>4100</v>
      </c>
    </row>
    <row r="799" spans="1:3" x14ac:dyDescent="0.25">
      <c r="A799" s="87" t="s">
        <v>1225</v>
      </c>
      <c r="B799" s="87" t="s">
        <v>1226</v>
      </c>
      <c r="C799" s="88">
        <v>39410</v>
      </c>
    </row>
    <row r="800" spans="1:3" x14ac:dyDescent="0.25">
      <c r="A800" s="87" t="s">
        <v>1227</v>
      </c>
      <c r="B800" s="87" t="s">
        <v>1228</v>
      </c>
      <c r="C800" s="88">
        <v>35626</v>
      </c>
    </row>
    <row r="801" spans="1:3" x14ac:dyDescent="0.25">
      <c r="A801" s="87" t="s">
        <v>1229</v>
      </c>
      <c r="B801" s="87" t="s">
        <v>1230</v>
      </c>
      <c r="C801" s="88">
        <v>2521</v>
      </c>
    </row>
    <row r="802" spans="1:3" x14ac:dyDescent="0.25">
      <c r="A802" s="87" t="s">
        <v>1231</v>
      </c>
      <c r="B802" s="87" t="s">
        <v>1232</v>
      </c>
      <c r="C802" s="88">
        <v>389.16</v>
      </c>
    </row>
    <row r="803" spans="1:3" x14ac:dyDescent="0.25">
      <c r="A803" s="87" t="s">
        <v>1233</v>
      </c>
      <c r="B803" s="87" t="s">
        <v>1234</v>
      </c>
      <c r="C803" s="88">
        <v>674.82</v>
      </c>
    </row>
    <row r="804" spans="1:3" x14ac:dyDescent="0.25">
      <c r="A804" s="87" t="s">
        <v>1235</v>
      </c>
      <c r="B804" s="87" t="s">
        <v>1236</v>
      </c>
      <c r="C804" s="88">
        <v>633.41999999999996</v>
      </c>
    </row>
    <row r="805" spans="1:3" x14ac:dyDescent="0.25">
      <c r="A805" s="87" t="s">
        <v>1237</v>
      </c>
      <c r="B805" s="87" t="s">
        <v>1238</v>
      </c>
      <c r="C805" s="88">
        <v>596.16</v>
      </c>
    </row>
    <row r="806" spans="1:3" x14ac:dyDescent="0.25">
      <c r="A806" s="87" t="s">
        <v>1237</v>
      </c>
      <c r="B806" s="87" t="s">
        <v>1239</v>
      </c>
      <c r="C806" s="88">
        <v>596.16</v>
      </c>
    </row>
    <row r="807" spans="1:3" x14ac:dyDescent="0.25">
      <c r="A807" s="87" t="s">
        <v>1240</v>
      </c>
      <c r="B807" s="87" t="s">
        <v>1241</v>
      </c>
      <c r="C807" s="88">
        <v>947.03</v>
      </c>
    </row>
    <row r="808" spans="1:3" x14ac:dyDescent="0.25">
      <c r="A808" s="87" t="s">
        <v>1242</v>
      </c>
      <c r="B808" s="87" t="s">
        <v>1243</v>
      </c>
      <c r="C808" s="88">
        <v>359.15</v>
      </c>
    </row>
    <row r="809" spans="1:3" x14ac:dyDescent="0.25">
      <c r="A809" s="87" t="s">
        <v>1244</v>
      </c>
      <c r="B809" s="87" t="s">
        <v>1245</v>
      </c>
      <c r="C809" s="88">
        <v>596.16</v>
      </c>
    </row>
    <row r="810" spans="1:3" x14ac:dyDescent="0.25">
      <c r="A810" s="87" t="s">
        <v>1246</v>
      </c>
      <c r="B810" s="87" t="s">
        <v>1247</v>
      </c>
      <c r="C810" s="88">
        <v>176.99</v>
      </c>
    </row>
    <row r="811" spans="1:3" x14ac:dyDescent="0.25">
      <c r="A811" s="87" t="s">
        <v>1248</v>
      </c>
      <c r="B811" s="87" t="s">
        <v>1249</v>
      </c>
      <c r="C811" s="88">
        <v>359.15</v>
      </c>
    </row>
    <row r="812" spans="1:3" x14ac:dyDescent="0.25">
      <c r="A812" s="87" t="s">
        <v>1250</v>
      </c>
      <c r="B812" s="87" t="s">
        <v>1251</v>
      </c>
      <c r="C812" s="88">
        <v>115.92</v>
      </c>
    </row>
    <row r="813" spans="1:3" x14ac:dyDescent="0.25">
      <c r="A813" s="87" t="s">
        <v>1252</v>
      </c>
      <c r="B813" s="87" t="s">
        <v>1253</v>
      </c>
      <c r="C813" s="88">
        <v>2254.23</v>
      </c>
    </row>
    <row r="814" spans="1:3" x14ac:dyDescent="0.25">
      <c r="A814" s="87" t="s">
        <v>1252</v>
      </c>
      <c r="B814" s="87" t="s">
        <v>1254</v>
      </c>
      <c r="C814" s="88">
        <v>2254.23</v>
      </c>
    </row>
    <row r="815" spans="1:3" x14ac:dyDescent="0.25">
      <c r="A815" s="87" t="s">
        <v>1255</v>
      </c>
      <c r="B815" s="87" t="s">
        <v>1256</v>
      </c>
      <c r="C815" s="88">
        <v>3392.73</v>
      </c>
    </row>
    <row r="816" spans="1:3" x14ac:dyDescent="0.25">
      <c r="A816" s="87" t="s">
        <v>1257</v>
      </c>
      <c r="B816" s="87" t="s">
        <v>1258</v>
      </c>
      <c r="C816" s="88">
        <v>26.91</v>
      </c>
    </row>
    <row r="817" spans="1:3" x14ac:dyDescent="0.25">
      <c r="A817" s="87" t="s">
        <v>1259</v>
      </c>
      <c r="B817" s="87" t="s">
        <v>1260</v>
      </c>
      <c r="C817" s="88">
        <v>74.52</v>
      </c>
    </row>
    <row r="818" spans="1:3" x14ac:dyDescent="0.25">
      <c r="A818" s="87" t="s">
        <v>1261</v>
      </c>
      <c r="B818" s="87" t="s">
        <v>1262</v>
      </c>
      <c r="C818" s="88">
        <v>696.56</v>
      </c>
    </row>
    <row r="819" spans="1:3" x14ac:dyDescent="0.25">
      <c r="A819" s="87" t="s">
        <v>1263</v>
      </c>
      <c r="B819" s="87" t="s">
        <v>1264</v>
      </c>
      <c r="C819" s="88">
        <v>752.45</v>
      </c>
    </row>
    <row r="820" spans="1:3" x14ac:dyDescent="0.25">
      <c r="A820" s="87" t="s">
        <v>1265</v>
      </c>
      <c r="B820" s="87" t="s">
        <v>1266</v>
      </c>
      <c r="C820" s="88">
        <v>479.21</v>
      </c>
    </row>
    <row r="821" spans="1:3" x14ac:dyDescent="0.25">
      <c r="A821" s="87" t="s">
        <v>1267</v>
      </c>
      <c r="B821" s="87" t="s">
        <v>1268</v>
      </c>
      <c r="C821" s="88">
        <v>821.79</v>
      </c>
    </row>
    <row r="822" spans="1:3" x14ac:dyDescent="0.25">
      <c r="A822" s="87" t="s">
        <v>1269</v>
      </c>
      <c r="B822" s="87" t="s">
        <v>1270</v>
      </c>
      <c r="C822" s="88">
        <v>948.06</v>
      </c>
    </row>
    <row r="823" spans="1:3" x14ac:dyDescent="0.25">
      <c r="A823" s="87" t="s">
        <v>1271</v>
      </c>
      <c r="B823" s="87" t="s">
        <v>1272</v>
      </c>
      <c r="C823" s="88">
        <v>279.45</v>
      </c>
    </row>
    <row r="824" spans="1:3" x14ac:dyDescent="0.25">
      <c r="A824" s="87" t="s">
        <v>1273</v>
      </c>
      <c r="B824" s="87" t="s">
        <v>1274</v>
      </c>
      <c r="C824" s="88">
        <v>241.16</v>
      </c>
    </row>
    <row r="825" spans="1:3" x14ac:dyDescent="0.25">
      <c r="A825" s="87" t="s">
        <v>1275</v>
      </c>
      <c r="B825" s="87" t="s">
        <v>1276</v>
      </c>
      <c r="C825" s="88">
        <v>22.77</v>
      </c>
    </row>
    <row r="826" spans="1:3" x14ac:dyDescent="0.25">
      <c r="A826" s="87" t="s">
        <v>1277</v>
      </c>
      <c r="B826" s="87" t="s">
        <v>1278</v>
      </c>
      <c r="C826" s="88">
        <v>1204.74</v>
      </c>
    </row>
    <row r="827" spans="1:3" x14ac:dyDescent="0.25">
      <c r="A827" s="87" t="s">
        <v>1279</v>
      </c>
      <c r="B827" s="87" t="s">
        <v>1280</v>
      </c>
      <c r="C827" s="88">
        <v>291.87</v>
      </c>
    </row>
    <row r="828" spans="1:3" x14ac:dyDescent="0.25">
      <c r="A828" s="87" t="s">
        <v>1281</v>
      </c>
      <c r="B828" s="87" t="s">
        <v>1282</v>
      </c>
      <c r="C828" s="88">
        <v>156.29</v>
      </c>
    </row>
    <row r="829" spans="1:3" x14ac:dyDescent="0.25">
      <c r="A829" s="87" t="s">
        <v>1283</v>
      </c>
      <c r="B829" s="87" t="s">
        <v>1284</v>
      </c>
      <c r="C829" s="88">
        <v>156.29</v>
      </c>
    </row>
    <row r="830" spans="1:3" x14ac:dyDescent="0.25">
      <c r="A830" s="87" t="s">
        <v>1285</v>
      </c>
      <c r="B830" s="87" t="s">
        <v>1286</v>
      </c>
      <c r="C830" s="88">
        <v>165.6</v>
      </c>
    </row>
    <row r="831" spans="1:3" x14ac:dyDescent="0.25">
      <c r="A831" s="87" t="s">
        <v>1287</v>
      </c>
      <c r="B831" s="87" t="s">
        <v>1288</v>
      </c>
      <c r="C831" s="88">
        <v>479.21</v>
      </c>
    </row>
    <row r="832" spans="1:3" x14ac:dyDescent="0.25">
      <c r="A832" s="87" t="s">
        <v>1289</v>
      </c>
      <c r="B832" s="87" t="s">
        <v>1290</v>
      </c>
      <c r="C832" s="88">
        <v>863.19</v>
      </c>
    </row>
    <row r="833" spans="1:3" x14ac:dyDescent="0.25">
      <c r="A833" s="87" t="s">
        <v>1291</v>
      </c>
      <c r="B833" s="87" t="s">
        <v>1292</v>
      </c>
      <c r="C833" s="88">
        <v>575.46</v>
      </c>
    </row>
    <row r="834" spans="1:3" x14ac:dyDescent="0.25">
      <c r="A834" s="87" t="s">
        <v>1293</v>
      </c>
      <c r="B834" s="87" t="s">
        <v>1294</v>
      </c>
      <c r="C834" s="88">
        <v>374.67</v>
      </c>
    </row>
    <row r="835" spans="1:3" x14ac:dyDescent="0.25">
      <c r="A835" s="87" t="s">
        <v>1295</v>
      </c>
      <c r="B835" s="87" t="s">
        <v>1296</v>
      </c>
      <c r="C835" s="88">
        <v>212.18</v>
      </c>
    </row>
    <row r="836" spans="1:3" x14ac:dyDescent="0.25">
      <c r="A836" s="87" t="s">
        <v>1297</v>
      </c>
      <c r="B836" s="87" t="s">
        <v>1298</v>
      </c>
      <c r="C836" s="88">
        <v>3118.46</v>
      </c>
    </row>
    <row r="837" spans="1:3" x14ac:dyDescent="0.25">
      <c r="A837" s="87" t="s">
        <v>1299</v>
      </c>
      <c r="B837" s="87" t="s">
        <v>1300</v>
      </c>
      <c r="C837" s="88">
        <v>3145.37</v>
      </c>
    </row>
    <row r="838" spans="1:3" x14ac:dyDescent="0.25">
      <c r="A838" s="87" t="s">
        <v>1301</v>
      </c>
      <c r="B838" s="87" t="s">
        <v>1302</v>
      </c>
      <c r="C838" s="88">
        <v>2959.07</v>
      </c>
    </row>
    <row r="839" spans="1:3" x14ac:dyDescent="0.25">
      <c r="A839" s="87" t="s">
        <v>1303</v>
      </c>
      <c r="B839" s="87" t="s">
        <v>1304</v>
      </c>
      <c r="C839" s="88">
        <v>13877.28</v>
      </c>
    </row>
    <row r="840" spans="1:3" x14ac:dyDescent="0.25">
      <c r="A840" s="87" t="s">
        <v>1303</v>
      </c>
      <c r="B840" s="87" t="s">
        <v>1305</v>
      </c>
      <c r="C840" s="88">
        <v>13877.28</v>
      </c>
    </row>
    <row r="841" spans="1:3" x14ac:dyDescent="0.25">
      <c r="A841" s="87" t="s">
        <v>1306</v>
      </c>
      <c r="B841" s="87" t="s">
        <v>1307</v>
      </c>
      <c r="C841" s="88">
        <v>3118.46</v>
      </c>
    </row>
    <row r="842" spans="1:3" x14ac:dyDescent="0.25">
      <c r="A842" s="87" t="s">
        <v>1308</v>
      </c>
      <c r="B842" s="87" t="s">
        <v>1309</v>
      </c>
      <c r="C842" s="88">
        <v>3118.46</v>
      </c>
    </row>
    <row r="843" spans="1:3" x14ac:dyDescent="0.25">
      <c r="A843" s="87" t="s">
        <v>1310</v>
      </c>
      <c r="B843" s="87" t="s">
        <v>1311</v>
      </c>
      <c r="C843" s="88">
        <v>3118.46</v>
      </c>
    </row>
    <row r="844" spans="1:3" x14ac:dyDescent="0.25">
      <c r="A844" s="87" t="s">
        <v>1312</v>
      </c>
      <c r="B844" s="87" t="s">
        <v>1313</v>
      </c>
      <c r="C844" s="88">
        <v>762.8</v>
      </c>
    </row>
    <row r="845" spans="1:3" x14ac:dyDescent="0.25">
      <c r="A845" s="87" t="s">
        <v>1314</v>
      </c>
      <c r="B845" s="87" t="s">
        <v>1315</v>
      </c>
      <c r="C845" s="88">
        <v>3118.46</v>
      </c>
    </row>
    <row r="846" spans="1:3" x14ac:dyDescent="0.25">
      <c r="A846" s="87" t="s">
        <v>1316</v>
      </c>
      <c r="B846" s="87" t="s">
        <v>1317</v>
      </c>
      <c r="C846" s="88">
        <v>762.8</v>
      </c>
    </row>
    <row r="847" spans="1:3" x14ac:dyDescent="0.25">
      <c r="A847" s="87" t="s">
        <v>1318</v>
      </c>
      <c r="B847" s="87" t="s">
        <v>1319</v>
      </c>
      <c r="C847" s="88">
        <v>762.8</v>
      </c>
    </row>
    <row r="848" spans="1:3" x14ac:dyDescent="0.25">
      <c r="A848" s="87" t="s">
        <v>1320</v>
      </c>
      <c r="B848" s="87" t="s">
        <v>1321</v>
      </c>
      <c r="C848" s="88">
        <v>6279.35</v>
      </c>
    </row>
    <row r="849" spans="1:3" x14ac:dyDescent="0.25">
      <c r="A849" s="87" t="s">
        <v>1322</v>
      </c>
      <c r="B849" s="87" t="s">
        <v>1323</v>
      </c>
      <c r="C849" s="88">
        <v>6279.35</v>
      </c>
    </row>
    <row r="850" spans="1:3" x14ac:dyDescent="0.25">
      <c r="A850" s="87" t="s">
        <v>1324</v>
      </c>
      <c r="B850" s="87" t="s">
        <v>1325</v>
      </c>
      <c r="C850" s="88">
        <v>3118.46</v>
      </c>
    </row>
    <row r="851" spans="1:3" x14ac:dyDescent="0.25">
      <c r="A851" s="87" t="s">
        <v>1326</v>
      </c>
      <c r="B851" s="87" t="s">
        <v>1327</v>
      </c>
      <c r="C851" s="88">
        <v>762.8</v>
      </c>
    </row>
    <row r="852" spans="1:3" x14ac:dyDescent="0.25">
      <c r="A852" s="87" t="s">
        <v>1328</v>
      </c>
      <c r="B852" s="87" t="s">
        <v>1329</v>
      </c>
      <c r="C852" s="88">
        <v>13877.28</v>
      </c>
    </row>
    <row r="853" spans="1:3" x14ac:dyDescent="0.25">
      <c r="A853" s="87" t="s">
        <v>1330</v>
      </c>
      <c r="B853" s="87" t="s">
        <v>1331</v>
      </c>
      <c r="C853" s="88">
        <v>762.8</v>
      </c>
    </row>
    <row r="854" spans="1:3" x14ac:dyDescent="0.25">
      <c r="A854" s="87" t="s">
        <v>1332</v>
      </c>
      <c r="B854" s="87" t="s">
        <v>1333</v>
      </c>
      <c r="C854" s="88">
        <v>762.8</v>
      </c>
    </row>
    <row r="855" spans="1:3" x14ac:dyDescent="0.25">
      <c r="A855" s="87" t="s">
        <v>1334</v>
      </c>
      <c r="B855" s="87" t="s">
        <v>1335</v>
      </c>
      <c r="C855" s="88">
        <v>6279.35</v>
      </c>
    </row>
    <row r="856" spans="1:3" x14ac:dyDescent="0.25">
      <c r="A856" s="87" t="s">
        <v>1336</v>
      </c>
      <c r="B856" s="87" t="s">
        <v>1337</v>
      </c>
      <c r="C856" s="88">
        <v>6279.35</v>
      </c>
    </row>
    <row r="857" spans="1:3" x14ac:dyDescent="0.25">
      <c r="A857" s="87" t="s">
        <v>1338</v>
      </c>
      <c r="B857" s="87" t="s">
        <v>1339</v>
      </c>
      <c r="C857" s="88">
        <v>2363.94</v>
      </c>
    </row>
    <row r="858" spans="1:3" x14ac:dyDescent="0.25">
      <c r="A858" s="87" t="s">
        <v>1340</v>
      </c>
      <c r="B858" s="87" t="s">
        <v>1341</v>
      </c>
      <c r="C858" s="88">
        <v>873.54</v>
      </c>
    </row>
    <row r="859" spans="1:3" x14ac:dyDescent="0.25">
      <c r="A859" s="87" t="s">
        <v>1342</v>
      </c>
      <c r="B859" s="87" t="s">
        <v>1343</v>
      </c>
      <c r="C859" s="88">
        <v>3157.79</v>
      </c>
    </row>
    <row r="860" spans="1:3" x14ac:dyDescent="0.25">
      <c r="A860" s="87" t="s">
        <v>1344</v>
      </c>
      <c r="B860" s="87" t="s">
        <v>1345</v>
      </c>
      <c r="C860" s="88">
        <v>6400.44</v>
      </c>
    </row>
    <row r="861" spans="1:3" x14ac:dyDescent="0.25">
      <c r="A861" s="87" t="s">
        <v>1346</v>
      </c>
      <c r="B861" s="87" t="s">
        <v>1347</v>
      </c>
      <c r="C861" s="88">
        <v>3157.79</v>
      </c>
    </row>
    <row r="862" spans="1:3" x14ac:dyDescent="0.25">
      <c r="A862" s="87" t="s">
        <v>1348</v>
      </c>
      <c r="B862" s="87" t="s">
        <v>1349</v>
      </c>
      <c r="C862" s="88">
        <v>3157.79</v>
      </c>
    </row>
    <row r="863" spans="1:3" x14ac:dyDescent="0.25">
      <c r="A863" s="87" t="s">
        <v>1350</v>
      </c>
      <c r="B863" s="87" t="s">
        <v>1351</v>
      </c>
      <c r="C863" s="88">
        <v>6400.44</v>
      </c>
    </row>
    <row r="864" spans="1:3" x14ac:dyDescent="0.25">
      <c r="A864" s="87" t="s">
        <v>1352</v>
      </c>
      <c r="B864" s="87" t="s">
        <v>1353</v>
      </c>
      <c r="C864" s="88">
        <v>788.67</v>
      </c>
    </row>
    <row r="865" spans="1:3" x14ac:dyDescent="0.25">
      <c r="A865" s="87" t="s">
        <v>1354</v>
      </c>
      <c r="B865" s="87" t="s">
        <v>1355</v>
      </c>
      <c r="C865" s="88">
        <v>3157.79</v>
      </c>
    </row>
    <row r="866" spans="1:3" x14ac:dyDescent="0.25">
      <c r="A866" s="87" t="s">
        <v>1356</v>
      </c>
      <c r="B866" s="87" t="s">
        <v>1357</v>
      </c>
      <c r="C866" s="88">
        <v>6400.44</v>
      </c>
    </row>
    <row r="867" spans="1:3" x14ac:dyDescent="0.25">
      <c r="A867" s="87" t="s">
        <v>1358</v>
      </c>
      <c r="B867" s="87" t="s">
        <v>1359</v>
      </c>
      <c r="C867" s="88">
        <v>788.67</v>
      </c>
    </row>
    <row r="868" spans="1:3" x14ac:dyDescent="0.25">
      <c r="A868" s="87" t="s">
        <v>1360</v>
      </c>
      <c r="B868" s="87" t="s">
        <v>1361</v>
      </c>
      <c r="C868" s="88">
        <v>3402.05</v>
      </c>
    </row>
    <row r="869" spans="1:3" x14ac:dyDescent="0.25">
      <c r="A869" s="87" t="s">
        <v>1362</v>
      </c>
      <c r="B869" s="87" t="s">
        <v>1363</v>
      </c>
      <c r="C869" s="88">
        <v>1277.19</v>
      </c>
    </row>
    <row r="870" spans="1:3" x14ac:dyDescent="0.25">
      <c r="A870" s="87" t="s">
        <v>1364</v>
      </c>
      <c r="B870" s="87" t="s">
        <v>1365</v>
      </c>
      <c r="C870" s="88">
        <v>2466.41</v>
      </c>
    </row>
    <row r="871" spans="1:3" x14ac:dyDescent="0.25">
      <c r="A871" s="87" t="s">
        <v>1366</v>
      </c>
      <c r="B871" s="87" t="s">
        <v>1367</v>
      </c>
      <c r="C871" s="88">
        <v>1340.33</v>
      </c>
    </row>
    <row r="872" spans="1:3" x14ac:dyDescent="0.25">
      <c r="A872" s="87" t="s">
        <v>1368</v>
      </c>
      <c r="B872" s="87" t="s">
        <v>1369</v>
      </c>
      <c r="C872" s="88">
        <v>2922.84</v>
      </c>
    </row>
    <row r="873" spans="1:3" x14ac:dyDescent="0.25">
      <c r="A873" s="87" t="s">
        <v>1370</v>
      </c>
      <c r="B873" s="87" t="s">
        <v>1371</v>
      </c>
      <c r="C873" s="88">
        <v>3742.56</v>
      </c>
    </row>
    <row r="874" spans="1:3" x14ac:dyDescent="0.25">
      <c r="A874" s="87" t="s">
        <v>1372</v>
      </c>
      <c r="B874" s="87" t="s">
        <v>1373</v>
      </c>
      <c r="C874" s="88">
        <v>5409.95</v>
      </c>
    </row>
    <row r="875" spans="1:3" x14ac:dyDescent="0.25">
      <c r="A875" s="87" t="s">
        <v>1374</v>
      </c>
      <c r="B875" s="87" t="s">
        <v>1375</v>
      </c>
      <c r="C875" s="88">
        <v>3101.9</v>
      </c>
    </row>
    <row r="876" spans="1:3" x14ac:dyDescent="0.25">
      <c r="A876" s="87" t="s">
        <v>1376</v>
      </c>
      <c r="B876" s="87" t="s">
        <v>1377</v>
      </c>
      <c r="C876" s="88">
        <v>2398.1</v>
      </c>
    </row>
    <row r="877" spans="1:3" x14ac:dyDescent="0.25">
      <c r="A877" s="87" t="s">
        <v>1378</v>
      </c>
      <c r="B877" s="87" t="s">
        <v>1379</v>
      </c>
      <c r="C877" s="88">
        <v>6962.45</v>
      </c>
    </row>
    <row r="878" spans="1:3" x14ac:dyDescent="0.25">
      <c r="A878" s="87" t="s">
        <v>1380</v>
      </c>
      <c r="B878" s="87" t="s">
        <v>1381</v>
      </c>
      <c r="C878" s="88">
        <v>1050.53</v>
      </c>
    </row>
    <row r="879" spans="1:3" x14ac:dyDescent="0.25">
      <c r="A879" s="87" t="s">
        <v>1382</v>
      </c>
      <c r="B879" s="87" t="s">
        <v>1383</v>
      </c>
      <c r="C879" s="88">
        <v>4499.1499999999996</v>
      </c>
    </row>
    <row r="880" spans="1:3" x14ac:dyDescent="0.25">
      <c r="A880" s="87" t="s">
        <v>1384</v>
      </c>
      <c r="B880" s="87" t="s">
        <v>1385</v>
      </c>
      <c r="C880" s="88">
        <v>654.12</v>
      </c>
    </row>
    <row r="881" spans="1:3" x14ac:dyDescent="0.25">
      <c r="A881" s="87" t="s">
        <v>1386</v>
      </c>
      <c r="B881" s="87" t="s">
        <v>1387</v>
      </c>
      <c r="C881" s="88">
        <v>352.94</v>
      </c>
    </row>
    <row r="882" spans="1:3" x14ac:dyDescent="0.25">
      <c r="A882" s="87" t="s">
        <v>1388</v>
      </c>
      <c r="B882" s="87" t="s">
        <v>1389</v>
      </c>
      <c r="C882" s="88">
        <v>6272.1</v>
      </c>
    </row>
    <row r="883" spans="1:3" x14ac:dyDescent="0.25">
      <c r="A883" s="87" t="s">
        <v>1390</v>
      </c>
      <c r="B883" s="87" t="s">
        <v>1391</v>
      </c>
      <c r="C883" s="88">
        <v>3197.12</v>
      </c>
    </row>
    <row r="884" spans="1:3" x14ac:dyDescent="0.25">
      <c r="A884" s="87" t="s">
        <v>1392</v>
      </c>
      <c r="B884" s="87" t="s">
        <v>1393</v>
      </c>
      <c r="C884" s="88">
        <v>3197.12</v>
      </c>
    </row>
    <row r="885" spans="1:3" x14ac:dyDescent="0.25">
      <c r="A885" s="87" t="s">
        <v>1394</v>
      </c>
      <c r="B885" s="87" t="s">
        <v>1395</v>
      </c>
      <c r="C885" s="88">
        <v>1850.58</v>
      </c>
    </row>
    <row r="886" spans="1:3" x14ac:dyDescent="0.25">
      <c r="A886" s="87" t="s">
        <v>1396</v>
      </c>
      <c r="B886" s="87" t="s">
        <v>1397</v>
      </c>
      <c r="C886" s="88">
        <v>5645.93</v>
      </c>
    </row>
    <row r="887" spans="1:3" x14ac:dyDescent="0.25">
      <c r="A887" s="87" t="s">
        <v>1398</v>
      </c>
      <c r="B887" s="87" t="s">
        <v>1399</v>
      </c>
      <c r="C887" s="88">
        <v>6400.44</v>
      </c>
    </row>
    <row r="888" spans="1:3" x14ac:dyDescent="0.25">
      <c r="A888" s="87" t="s">
        <v>1400</v>
      </c>
      <c r="B888" s="87" t="s">
        <v>1401</v>
      </c>
      <c r="C888" s="88">
        <v>6400.44</v>
      </c>
    </row>
    <row r="889" spans="1:3" x14ac:dyDescent="0.25">
      <c r="A889" s="87" t="s">
        <v>1402</v>
      </c>
      <c r="B889" s="87" t="s">
        <v>1403</v>
      </c>
      <c r="C889" s="88">
        <v>3157.79</v>
      </c>
    </row>
    <row r="890" spans="1:3" x14ac:dyDescent="0.25">
      <c r="A890" s="87" t="s">
        <v>1404</v>
      </c>
      <c r="B890" s="87" t="s">
        <v>1405</v>
      </c>
      <c r="C890" s="88">
        <v>3157.79</v>
      </c>
    </row>
    <row r="891" spans="1:3" x14ac:dyDescent="0.25">
      <c r="A891" s="87" t="s">
        <v>1406</v>
      </c>
      <c r="B891" s="87" t="s">
        <v>1407</v>
      </c>
      <c r="C891" s="88">
        <v>5645.93</v>
      </c>
    </row>
    <row r="892" spans="1:3" x14ac:dyDescent="0.25">
      <c r="A892" s="87" t="s">
        <v>1408</v>
      </c>
      <c r="B892" s="87" t="s">
        <v>1409</v>
      </c>
      <c r="C892" s="88">
        <v>6400.44</v>
      </c>
    </row>
    <row r="893" spans="1:3" x14ac:dyDescent="0.25">
      <c r="A893" s="87" t="s">
        <v>1410</v>
      </c>
      <c r="B893" s="87" t="s">
        <v>1411</v>
      </c>
      <c r="C893" s="88">
        <v>5645.93</v>
      </c>
    </row>
    <row r="894" spans="1:3" x14ac:dyDescent="0.25">
      <c r="A894" s="87" t="s">
        <v>1412</v>
      </c>
      <c r="B894" s="87" t="s">
        <v>1413</v>
      </c>
      <c r="C894" s="88">
        <v>5645.93</v>
      </c>
    </row>
    <row r="895" spans="1:3" x14ac:dyDescent="0.25">
      <c r="A895" s="87" t="s">
        <v>1414</v>
      </c>
      <c r="B895" s="87" t="s">
        <v>1415</v>
      </c>
      <c r="C895" s="88">
        <v>3197.12</v>
      </c>
    </row>
    <row r="896" spans="1:3" x14ac:dyDescent="0.25">
      <c r="A896" s="87" t="s">
        <v>1416</v>
      </c>
      <c r="B896" s="87" t="s">
        <v>1417</v>
      </c>
      <c r="C896" s="88">
        <v>3304.76</v>
      </c>
    </row>
    <row r="897" spans="1:3" x14ac:dyDescent="0.25">
      <c r="A897" s="87" t="s">
        <v>1418</v>
      </c>
      <c r="B897" s="87" t="s">
        <v>1419</v>
      </c>
      <c r="C897" s="88">
        <v>2087.6</v>
      </c>
    </row>
    <row r="898" spans="1:3" x14ac:dyDescent="0.25">
      <c r="A898" s="87" t="s">
        <v>1420</v>
      </c>
      <c r="B898" s="87" t="s">
        <v>1421</v>
      </c>
      <c r="C898" s="88">
        <v>540.27</v>
      </c>
    </row>
    <row r="899" spans="1:3" x14ac:dyDescent="0.25">
      <c r="A899" s="87" t="s">
        <v>1422</v>
      </c>
      <c r="B899" s="87" t="s">
        <v>1423</v>
      </c>
      <c r="C899" s="88">
        <v>3197.12</v>
      </c>
    </row>
    <row r="900" spans="1:3" x14ac:dyDescent="0.25">
      <c r="A900" s="87" t="s">
        <v>1424</v>
      </c>
      <c r="B900" s="87" t="s">
        <v>1425</v>
      </c>
      <c r="C900" s="88">
        <v>5645.93</v>
      </c>
    </row>
    <row r="901" spans="1:3" x14ac:dyDescent="0.25">
      <c r="A901" s="87" t="s">
        <v>1426</v>
      </c>
      <c r="B901" s="87" t="s">
        <v>1427</v>
      </c>
      <c r="C901" s="88">
        <v>1850.58</v>
      </c>
    </row>
    <row r="902" spans="1:3" x14ac:dyDescent="0.25">
      <c r="A902" s="87" t="s">
        <v>1426</v>
      </c>
      <c r="B902" s="87" t="s">
        <v>1428</v>
      </c>
      <c r="C902" s="88">
        <v>2922.84</v>
      </c>
    </row>
    <row r="903" spans="1:3" x14ac:dyDescent="0.25">
      <c r="A903" s="87" t="s">
        <v>1429</v>
      </c>
      <c r="B903" s="87" t="s">
        <v>1430</v>
      </c>
      <c r="C903" s="88">
        <v>6397.34</v>
      </c>
    </row>
    <row r="904" spans="1:3" x14ac:dyDescent="0.25">
      <c r="A904" s="87" t="s">
        <v>1431</v>
      </c>
      <c r="B904" s="87" t="s">
        <v>1432</v>
      </c>
      <c r="C904" s="88">
        <v>6397.34</v>
      </c>
    </row>
    <row r="905" spans="1:3" x14ac:dyDescent="0.25">
      <c r="A905" s="87" t="s">
        <v>1433</v>
      </c>
      <c r="B905" s="87" t="s">
        <v>1434</v>
      </c>
      <c r="C905" s="88">
        <v>1340.33</v>
      </c>
    </row>
    <row r="906" spans="1:3" x14ac:dyDescent="0.25">
      <c r="A906" s="87" t="s">
        <v>1435</v>
      </c>
      <c r="B906" s="87" t="s">
        <v>1436</v>
      </c>
      <c r="C906" s="88">
        <v>1340.33</v>
      </c>
    </row>
    <row r="907" spans="1:3" x14ac:dyDescent="0.25">
      <c r="A907" s="87" t="s">
        <v>1437</v>
      </c>
      <c r="B907" s="87" t="s">
        <v>1438</v>
      </c>
      <c r="C907" s="88">
        <v>2922.84</v>
      </c>
    </row>
    <row r="908" spans="1:3" x14ac:dyDescent="0.25">
      <c r="A908" s="87" t="s">
        <v>1439</v>
      </c>
      <c r="B908" s="87" t="s">
        <v>1440</v>
      </c>
      <c r="C908" s="88">
        <v>788.67</v>
      </c>
    </row>
    <row r="909" spans="1:3" x14ac:dyDescent="0.25">
      <c r="A909" s="87" t="s">
        <v>1441</v>
      </c>
      <c r="B909" s="87" t="s">
        <v>1442</v>
      </c>
      <c r="C909" s="88">
        <v>788.67</v>
      </c>
    </row>
    <row r="910" spans="1:3" x14ac:dyDescent="0.25">
      <c r="A910" s="87" t="s">
        <v>1443</v>
      </c>
      <c r="B910" s="87" t="s">
        <v>1444</v>
      </c>
      <c r="C910" s="88">
        <v>6400.44</v>
      </c>
    </row>
    <row r="911" spans="1:3" x14ac:dyDescent="0.25">
      <c r="A911" s="87" t="s">
        <v>1445</v>
      </c>
      <c r="B911" s="87" t="s">
        <v>1446</v>
      </c>
      <c r="C911" s="88">
        <v>788.67</v>
      </c>
    </row>
    <row r="912" spans="1:3" x14ac:dyDescent="0.25">
      <c r="A912" s="87" t="s">
        <v>1447</v>
      </c>
      <c r="B912" s="87" t="s">
        <v>1448</v>
      </c>
      <c r="C912" s="88">
        <v>3157.79</v>
      </c>
    </row>
    <row r="913" spans="1:3" x14ac:dyDescent="0.25">
      <c r="A913" s="87" t="s">
        <v>1449</v>
      </c>
      <c r="B913" s="87" t="s">
        <v>1450</v>
      </c>
      <c r="C913" s="88">
        <v>3157.79</v>
      </c>
    </row>
    <row r="914" spans="1:3" x14ac:dyDescent="0.25">
      <c r="A914" s="87" t="s">
        <v>1451</v>
      </c>
      <c r="B914" s="87" t="s">
        <v>1452</v>
      </c>
      <c r="C914" s="88">
        <v>788.67</v>
      </c>
    </row>
    <row r="915" spans="1:3" x14ac:dyDescent="0.25">
      <c r="A915" s="87" t="s">
        <v>1453</v>
      </c>
      <c r="B915" s="87" t="s">
        <v>1454</v>
      </c>
      <c r="C915" s="88">
        <v>788.67</v>
      </c>
    </row>
    <row r="916" spans="1:3" x14ac:dyDescent="0.25">
      <c r="A916" s="87" t="s">
        <v>1455</v>
      </c>
      <c r="B916" s="87" t="s">
        <v>1456</v>
      </c>
      <c r="C916" s="88">
        <v>788.67</v>
      </c>
    </row>
    <row r="917" spans="1:3" x14ac:dyDescent="0.25">
      <c r="A917" s="87" t="s">
        <v>1457</v>
      </c>
      <c r="B917" s="87" t="s">
        <v>1458</v>
      </c>
      <c r="C917" s="88">
        <v>788.67</v>
      </c>
    </row>
    <row r="918" spans="1:3" x14ac:dyDescent="0.25">
      <c r="A918" s="87" t="s">
        <v>1459</v>
      </c>
      <c r="B918" s="87" t="s">
        <v>1460</v>
      </c>
      <c r="C918" s="88">
        <v>3157.79</v>
      </c>
    </row>
    <row r="919" spans="1:3" x14ac:dyDescent="0.25">
      <c r="A919" s="87" t="s">
        <v>1461</v>
      </c>
      <c r="B919" s="87" t="s">
        <v>1462</v>
      </c>
      <c r="C919" s="88">
        <v>788.67</v>
      </c>
    </row>
    <row r="920" spans="1:3" x14ac:dyDescent="0.25">
      <c r="A920" s="87" t="s">
        <v>1463</v>
      </c>
      <c r="B920" s="87" t="s">
        <v>1464</v>
      </c>
      <c r="C920" s="88">
        <v>788.67</v>
      </c>
    </row>
    <row r="921" spans="1:3" x14ac:dyDescent="0.25">
      <c r="A921" s="87" t="s">
        <v>1465</v>
      </c>
      <c r="B921" s="87" t="s">
        <v>1466</v>
      </c>
      <c r="C921" s="88">
        <v>3157.79</v>
      </c>
    </row>
    <row r="922" spans="1:3" x14ac:dyDescent="0.25">
      <c r="A922" s="87" t="s">
        <v>1467</v>
      </c>
      <c r="B922" s="87" t="s">
        <v>1468</v>
      </c>
      <c r="C922" s="88">
        <v>788.67</v>
      </c>
    </row>
    <row r="923" spans="1:3" x14ac:dyDescent="0.25">
      <c r="A923" s="87" t="s">
        <v>1469</v>
      </c>
      <c r="B923" s="87" t="s">
        <v>1470</v>
      </c>
      <c r="C923" s="88">
        <v>788.67</v>
      </c>
    </row>
    <row r="924" spans="1:3" x14ac:dyDescent="0.25">
      <c r="A924" s="87" t="s">
        <v>1471</v>
      </c>
      <c r="B924" s="87" t="s">
        <v>1472</v>
      </c>
      <c r="C924" s="88">
        <v>3157.79</v>
      </c>
    </row>
    <row r="925" spans="1:3" x14ac:dyDescent="0.25">
      <c r="A925" s="87" t="s">
        <v>1473</v>
      </c>
      <c r="B925" s="87" t="s">
        <v>1474</v>
      </c>
      <c r="C925" s="88">
        <v>788.67</v>
      </c>
    </row>
    <row r="926" spans="1:3" x14ac:dyDescent="0.25">
      <c r="A926" s="87" t="s">
        <v>1475</v>
      </c>
      <c r="B926" s="87" t="s">
        <v>1476</v>
      </c>
      <c r="C926" s="88">
        <v>3197.12</v>
      </c>
    </row>
    <row r="927" spans="1:3" x14ac:dyDescent="0.25">
      <c r="A927" s="87" t="s">
        <v>1477</v>
      </c>
      <c r="B927" s="87" t="s">
        <v>1478</v>
      </c>
      <c r="C927" s="88">
        <v>4516.74</v>
      </c>
    </row>
    <row r="928" spans="1:3" x14ac:dyDescent="0.25">
      <c r="A928" s="87" t="s">
        <v>1479</v>
      </c>
      <c r="B928" s="87" t="s">
        <v>1480</v>
      </c>
      <c r="C928" s="88">
        <v>6400.44</v>
      </c>
    </row>
    <row r="929" spans="1:3" x14ac:dyDescent="0.25">
      <c r="A929" s="87" t="s">
        <v>1481</v>
      </c>
      <c r="B929" s="87" t="s">
        <v>1482</v>
      </c>
      <c r="C929" s="88">
        <v>6396.3</v>
      </c>
    </row>
    <row r="930" spans="1:3" x14ac:dyDescent="0.25">
      <c r="A930" s="87" t="s">
        <v>1483</v>
      </c>
      <c r="B930" s="87" t="s">
        <v>1484</v>
      </c>
      <c r="C930" s="88">
        <v>638.6</v>
      </c>
    </row>
    <row r="931" spans="1:3" x14ac:dyDescent="0.25">
      <c r="A931" s="87" t="s">
        <v>1485</v>
      </c>
      <c r="B931" s="87" t="s">
        <v>1486</v>
      </c>
      <c r="C931" s="88">
        <v>788.67</v>
      </c>
    </row>
    <row r="932" spans="1:3" x14ac:dyDescent="0.25">
      <c r="A932" s="87" t="s">
        <v>1487</v>
      </c>
      <c r="B932" s="87" t="s">
        <v>1488</v>
      </c>
      <c r="C932" s="88">
        <v>788.67</v>
      </c>
    </row>
    <row r="933" spans="1:3" x14ac:dyDescent="0.25">
      <c r="A933" s="87" t="s">
        <v>1489</v>
      </c>
      <c r="B933" s="87" t="s">
        <v>1490</v>
      </c>
      <c r="C933" s="88">
        <v>788.67</v>
      </c>
    </row>
    <row r="934" spans="1:3" x14ac:dyDescent="0.25">
      <c r="A934" s="87" t="s">
        <v>1489</v>
      </c>
      <c r="B934" s="87" t="s">
        <v>1491</v>
      </c>
      <c r="C934" s="88">
        <v>788.67</v>
      </c>
    </row>
    <row r="935" spans="1:3" x14ac:dyDescent="0.25">
      <c r="A935" s="87" t="s">
        <v>1492</v>
      </c>
      <c r="B935" s="87" t="s">
        <v>1493</v>
      </c>
      <c r="C935" s="88">
        <v>3157.79</v>
      </c>
    </row>
    <row r="936" spans="1:3" x14ac:dyDescent="0.25">
      <c r="A936" s="87" t="s">
        <v>1494</v>
      </c>
      <c r="B936" s="87" t="s">
        <v>1495</v>
      </c>
      <c r="C936" s="88">
        <v>788.67</v>
      </c>
    </row>
    <row r="937" spans="1:3" x14ac:dyDescent="0.25">
      <c r="A937" s="87" t="s">
        <v>1496</v>
      </c>
      <c r="B937" s="87" t="s">
        <v>1497</v>
      </c>
      <c r="C937" s="88">
        <v>14092.56</v>
      </c>
    </row>
    <row r="938" spans="1:3" x14ac:dyDescent="0.25">
      <c r="A938" s="87" t="s">
        <v>1498</v>
      </c>
      <c r="B938" s="87" t="s">
        <v>1499</v>
      </c>
      <c r="C938" s="88">
        <v>788.67</v>
      </c>
    </row>
    <row r="939" spans="1:3" x14ac:dyDescent="0.25">
      <c r="A939" s="87" t="s">
        <v>1500</v>
      </c>
      <c r="B939" s="87" t="s">
        <v>1501</v>
      </c>
      <c r="C939" s="88">
        <v>3157.79</v>
      </c>
    </row>
    <row r="940" spans="1:3" x14ac:dyDescent="0.25">
      <c r="A940" s="87" t="s">
        <v>1502</v>
      </c>
      <c r="B940" s="87" t="s">
        <v>1503</v>
      </c>
      <c r="C940" s="88">
        <v>788.67</v>
      </c>
    </row>
    <row r="941" spans="1:3" x14ac:dyDescent="0.25">
      <c r="A941" s="87" t="s">
        <v>1502</v>
      </c>
      <c r="B941" s="87" t="s">
        <v>1504</v>
      </c>
      <c r="C941" s="88">
        <v>788.67</v>
      </c>
    </row>
    <row r="942" spans="1:3" x14ac:dyDescent="0.25">
      <c r="A942" s="87" t="s">
        <v>1505</v>
      </c>
      <c r="B942" s="87" t="s">
        <v>1506</v>
      </c>
      <c r="C942" s="88">
        <v>3157.79</v>
      </c>
    </row>
    <row r="943" spans="1:3" x14ac:dyDescent="0.25">
      <c r="A943" s="87" t="s">
        <v>1507</v>
      </c>
      <c r="B943" s="87" t="s">
        <v>1508</v>
      </c>
      <c r="C943" s="88">
        <v>788.67</v>
      </c>
    </row>
    <row r="944" spans="1:3" x14ac:dyDescent="0.25">
      <c r="A944" s="87" t="s">
        <v>1509</v>
      </c>
      <c r="B944" s="87" t="s">
        <v>1510</v>
      </c>
      <c r="C944" s="88">
        <v>788.67</v>
      </c>
    </row>
    <row r="945" spans="1:3" x14ac:dyDescent="0.25">
      <c r="A945" s="87" t="s">
        <v>1511</v>
      </c>
      <c r="B945" s="87" t="s">
        <v>1512</v>
      </c>
      <c r="C945" s="88">
        <v>788.67</v>
      </c>
    </row>
    <row r="946" spans="1:3" x14ac:dyDescent="0.25">
      <c r="A946" s="87" t="s">
        <v>1513</v>
      </c>
      <c r="B946" s="87" t="s">
        <v>1514</v>
      </c>
      <c r="C946" s="88">
        <v>6400.44</v>
      </c>
    </row>
    <row r="947" spans="1:3" x14ac:dyDescent="0.25">
      <c r="A947" s="87" t="s">
        <v>1515</v>
      </c>
      <c r="B947" s="87" t="s">
        <v>1516</v>
      </c>
      <c r="C947" s="88">
        <v>6400.44</v>
      </c>
    </row>
    <row r="948" spans="1:3" x14ac:dyDescent="0.25">
      <c r="A948" s="87" t="s">
        <v>1517</v>
      </c>
      <c r="B948" s="87" t="s">
        <v>1518</v>
      </c>
      <c r="C948" s="88">
        <v>6400.44</v>
      </c>
    </row>
    <row r="949" spans="1:3" x14ac:dyDescent="0.25">
      <c r="A949" s="87" t="s">
        <v>1519</v>
      </c>
      <c r="B949" s="87" t="s">
        <v>1520</v>
      </c>
      <c r="C949" s="88">
        <v>788.67</v>
      </c>
    </row>
    <row r="950" spans="1:3" x14ac:dyDescent="0.25">
      <c r="A950" s="87" t="s">
        <v>1521</v>
      </c>
      <c r="B950" s="87" t="s">
        <v>1522</v>
      </c>
      <c r="C950" s="88">
        <v>6400.44</v>
      </c>
    </row>
    <row r="951" spans="1:3" x14ac:dyDescent="0.25">
      <c r="A951" s="87" t="s">
        <v>1523</v>
      </c>
      <c r="B951" s="87" t="s">
        <v>1524</v>
      </c>
      <c r="C951" s="88">
        <v>788.67</v>
      </c>
    </row>
    <row r="952" spans="1:3" x14ac:dyDescent="0.25">
      <c r="A952" s="87" t="s">
        <v>1525</v>
      </c>
      <c r="B952" s="87" t="s">
        <v>1526</v>
      </c>
      <c r="C952" s="88">
        <v>528.89</v>
      </c>
    </row>
    <row r="953" spans="1:3" x14ac:dyDescent="0.25">
      <c r="A953" s="87" t="s">
        <v>1527</v>
      </c>
      <c r="B953" s="87" t="s">
        <v>1528</v>
      </c>
      <c r="C953" s="88">
        <v>264.95999999999998</v>
      </c>
    </row>
    <row r="954" spans="1:3" x14ac:dyDescent="0.25">
      <c r="A954" s="87" t="s">
        <v>1529</v>
      </c>
      <c r="B954" s="87" t="s">
        <v>1530</v>
      </c>
      <c r="C954" s="88">
        <v>107.64</v>
      </c>
    </row>
    <row r="955" spans="1:3" x14ac:dyDescent="0.25">
      <c r="A955" s="87" t="s">
        <v>1531</v>
      </c>
      <c r="B955" s="87" t="s">
        <v>1532</v>
      </c>
      <c r="C955" s="88">
        <v>348.8</v>
      </c>
    </row>
    <row r="956" spans="1:3" x14ac:dyDescent="0.25">
      <c r="A956" s="87" t="s">
        <v>1533</v>
      </c>
      <c r="B956" s="87" t="s">
        <v>1534</v>
      </c>
      <c r="C956" s="88">
        <v>418.14</v>
      </c>
    </row>
    <row r="957" spans="1:3" x14ac:dyDescent="0.25">
      <c r="A957" s="87" t="s">
        <v>1535</v>
      </c>
      <c r="B957" s="87" t="s">
        <v>1536</v>
      </c>
      <c r="C957" s="88">
        <v>418.14</v>
      </c>
    </row>
    <row r="958" spans="1:3" x14ac:dyDescent="0.25">
      <c r="A958" s="87" t="s">
        <v>1537</v>
      </c>
      <c r="B958" s="87" t="s">
        <v>1538</v>
      </c>
      <c r="C958" s="88">
        <v>3771.54</v>
      </c>
    </row>
    <row r="959" spans="1:3" x14ac:dyDescent="0.25">
      <c r="A959" s="87" t="s">
        <v>1539</v>
      </c>
      <c r="B959" s="87" t="s">
        <v>1540</v>
      </c>
      <c r="C959" s="88">
        <v>1144.71</v>
      </c>
    </row>
    <row r="960" spans="1:3" x14ac:dyDescent="0.25">
      <c r="A960" s="87" t="s">
        <v>1541</v>
      </c>
      <c r="B960" s="87" t="s">
        <v>1542</v>
      </c>
      <c r="C960" s="88">
        <v>165.6</v>
      </c>
    </row>
    <row r="961" spans="1:3" x14ac:dyDescent="0.25">
      <c r="A961" s="87" t="s">
        <v>1543</v>
      </c>
      <c r="B961" s="87" t="s">
        <v>1544</v>
      </c>
      <c r="C961" s="88">
        <v>359.15</v>
      </c>
    </row>
    <row r="962" spans="1:3" x14ac:dyDescent="0.25">
      <c r="A962" s="87" t="s">
        <v>1543</v>
      </c>
      <c r="B962" s="87" t="s">
        <v>1545</v>
      </c>
      <c r="C962" s="88">
        <v>359.15</v>
      </c>
    </row>
    <row r="963" spans="1:3" x14ac:dyDescent="0.25">
      <c r="A963" s="87" t="s">
        <v>1546</v>
      </c>
      <c r="B963" s="87" t="s">
        <v>1547</v>
      </c>
      <c r="C963" s="88">
        <v>115.92</v>
      </c>
    </row>
    <row r="964" spans="1:3" x14ac:dyDescent="0.25">
      <c r="A964" s="87" t="s">
        <v>1546</v>
      </c>
      <c r="B964" s="87" t="s">
        <v>1548</v>
      </c>
      <c r="C964" s="88">
        <v>115.92</v>
      </c>
    </row>
    <row r="965" spans="1:3" x14ac:dyDescent="0.25">
      <c r="A965" s="87" t="s">
        <v>1549</v>
      </c>
      <c r="B965" s="87" t="s">
        <v>1550</v>
      </c>
      <c r="C965" s="88">
        <v>176.99</v>
      </c>
    </row>
    <row r="966" spans="1:3" x14ac:dyDescent="0.25">
      <c r="A966" s="87" t="s">
        <v>1549</v>
      </c>
      <c r="B966" s="87" t="s">
        <v>1551</v>
      </c>
      <c r="C966" s="88">
        <v>176.99</v>
      </c>
    </row>
    <row r="967" spans="1:3" x14ac:dyDescent="0.25">
      <c r="A967" s="87" t="s">
        <v>1552</v>
      </c>
      <c r="B967" s="87" t="s">
        <v>1553</v>
      </c>
      <c r="C967" s="88">
        <v>148.01</v>
      </c>
    </row>
    <row r="968" spans="1:3" x14ac:dyDescent="0.25">
      <c r="A968" s="87" t="s">
        <v>1552</v>
      </c>
      <c r="B968" s="87" t="s">
        <v>1554</v>
      </c>
      <c r="C968" s="88">
        <v>148.01</v>
      </c>
    </row>
    <row r="969" spans="1:3" x14ac:dyDescent="0.25">
      <c r="A969" s="87" t="s">
        <v>1555</v>
      </c>
      <c r="B969" s="87" t="s">
        <v>1556</v>
      </c>
      <c r="C969" s="88">
        <v>115.92</v>
      </c>
    </row>
    <row r="970" spans="1:3" x14ac:dyDescent="0.25">
      <c r="A970" s="87" t="s">
        <v>1555</v>
      </c>
      <c r="B970" s="87" t="s">
        <v>1557</v>
      </c>
      <c r="C970" s="88">
        <v>115.92</v>
      </c>
    </row>
    <row r="971" spans="1:3" x14ac:dyDescent="0.25">
      <c r="A971" s="87" t="s">
        <v>1558</v>
      </c>
      <c r="B971" s="87" t="s">
        <v>1559</v>
      </c>
      <c r="C971" s="88">
        <v>115.92</v>
      </c>
    </row>
    <row r="972" spans="1:3" x14ac:dyDescent="0.25">
      <c r="A972" s="87" t="s">
        <v>1558</v>
      </c>
      <c r="B972" s="87" t="s">
        <v>1560</v>
      </c>
      <c r="C972" s="88">
        <v>115.92</v>
      </c>
    </row>
    <row r="973" spans="1:3" x14ac:dyDescent="0.25">
      <c r="A973" s="87" t="s">
        <v>1561</v>
      </c>
      <c r="B973" s="87" t="s">
        <v>1562</v>
      </c>
      <c r="C973" s="88">
        <v>115.92</v>
      </c>
    </row>
    <row r="974" spans="1:3" x14ac:dyDescent="0.25">
      <c r="A974" s="87" t="s">
        <v>1561</v>
      </c>
      <c r="B974" s="87" t="s">
        <v>1563</v>
      </c>
      <c r="C974" s="88">
        <v>115.92</v>
      </c>
    </row>
    <row r="975" spans="1:3" x14ac:dyDescent="0.25">
      <c r="A975" s="87" t="s">
        <v>1564</v>
      </c>
      <c r="B975" s="87" t="s">
        <v>1565</v>
      </c>
      <c r="C975" s="88">
        <v>176.99</v>
      </c>
    </row>
    <row r="976" spans="1:3" x14ac:dyDescent="0.25">
      <c r="A976" s="87" t="s">
        <v>1564</v>
      </c>
      <c r="B976" s="87" t="s">
        <v>1566</v>
      </c>
      <c r="C976" s="88">
        <v>176.99</v>
      </c>
    </row>
    <row r="977" spans="1:3" x14ac:dyDescent="0.25">
      <c r="A977" s="87" t="s">
        <v>1567</v>
      </c>
      <c r="B977" s="87" t="s">
        <v>1568</v>
      </c>
      <c r="C977" s="88">
        <v>359.15</v>
      </c>
    </row>
    <row r="978" spans="1:3" x14ac:dyDescent="0.25">
      <c r="A978" s="87" t="s">
        <v>1567</v>
      </c>
      <c r="B978" s="87" t="s">
        <v>1569</v>
      </c>
      <c r="C978" s="88">
        <v>359.15</v>
      </c>
    </row>
    <row r="979" spans="1:3" x14ac:dyDescent="0.25">
      <c r="A979" s="87" t="s">
        <v>1570</v>
      </c>
      <c r="B979" s="87" t="s">
        <v>1571</v>
      </c>
      <c r="C979" s="88">
        <v>359.15</v>
      </c>
    </row>
    <row r="980" spans="1:3" x14ac:dyDescent="0.25">
      <c r="A980" s="87" t="s">
        <v>1570</v>
      </c>
      <c r="B980" s="87" t="s">
        <v>1572</v>
      </c>
      <c r="C980" s="88">
        <v>359.15</v>
      </c>
    </row>
    <row r="981" spans="1:3" x14ac:dyDescent="0.25">
      <c r="A981" s="87" t="s">
        <v>1573</v>
      </c>
      <c r="B981" s="87" t="s">
        <v>1574</v>
      </c>
      <c r="C981" s="88">
        <v>115.92</v>
      </c>
    </row>
    <row r="982" spans="1:3" x14ac:dyDescent="0.25">
      <c r="A982" s="87" t="s">
        <v>1575</v>
      </c>
      <c r="B982" s="87" t="s">
        <v>1576</v>
      </c>
      <c r="C982" s="88">
        <v>181.13</v>
      </c>
    </row>
    <row r="983" spans="1:3" x14ac:dyDescent="0.25">
      <c r="A983" s="87" t="s">
        <v>1577</v>
      </c>
      <c r="B983" s="87" t="s">
        <v>1578</v>
      </c>
      <c r="C983" s="88">
        <v>614.79</v>
      </c>
    </row>
    <row r="984" spans="1:3" x14ac:dyDescent="0.25">
      <c r="A984" s="87" t="s">
        <v>1579</v>
      </c>
      <c r="B984" s="87" t="s">
        <v>1580</v>
      </c>
      <c r="C984" s="88">
        <v>28.98</v>
      </c>
    </row>
    <row r="985" spans="1:3" x14ac:dyDescent="0.25">
      <c r="A985" s="87" t="s">
        <v>1581</v>
      </c>
      <c r="B985" s="87" t="s">
        <v>1582</v>
      </c>
      <c r="C985" s="88">
        <v>41.4</v>
      </c>
    </row>
    <row r="986" spans="1:3" x14ac:dyDescent="0.25">
      <c r="A986" s="87" t="s">
        <v>1581</v>
      </c>
      <c r="B986" s="87" t="s">
        <v>1583</v>
      </c>
      <c r="C986" s="88">
        <v>17.600000000000001</v>
      </c>
    </row>
    <row r="987" spans="1:3" x14ac:dyDescent="0.25">
      <c r="A987" s="87" t="s">
        <v>1584</v>
      </c>
      <c r="B987" s="87" t="s">
        <v>1585</v>
      </c>
      <c r="C987" s="88">
        <v>33.119999999999997</v>
      </c>
    </row>
    <row r="988" spans="1:3" x14ac:dyDescent="0.25">
      <c r="A988" s="87" t="s">
        <v>1586</v>
      </c>
      <c r="B988" s="87" t="s">
        <v>1587</v>
      </c>
      <c r="C988" s="88">
        <v>124.2</v>
      </c>
    </row>
    <row r="989" spans="1:3" x14ac:dyDescent="0.25">
      <c r="A989" s="87" t="s">
        <v>1588</v>
      </c>
      <c r="B989" s="87" t="s">
        <v>1589</v>
      </c>
      <c r="C989" s="88">
        <v>27.95</v>
      </c>
    </row>
    <row r="990" spans="1:3" x14ac:dyDescent="0.25">
      <c r="A990" s="87" t="s">
        <v>1590</v>
      </c>
      <c r="B990" s="87" t="s">
        <v>1591</v>
      </c>
      <c r="C990" s="88">
        <v>101.43</v>
      </c>
    </row>
    <row r="991" spans="1:3" x14ac:dyDescent="0.25">
      <c r="A991" s="87" t="s">
        <v>1592</v>
      </c>
      <c r="B991" s="87" t="s">
        <v>1593</v>
      </c>
      <c r="C991" s="88">
        <v>69.349999999999994</v>
      </c>
    </row>
    <row r="992" spans="1:3" x14ac:dyDescent="0.25">
      <c r="A992" s="87" t="s">
        <v>1594</v>
      </c>
      <c r="B992" s="87" t="s">
        <v>1595</v>
      </c>
      <c r="C992" s="88">
        <v>487.49</v>
      </c>
    </row>
    <row r="993" spans="1:3" x14ac:dyDescent="0.25">
      <c r="A993" s="87" t="s">
        <v>1596</v>
      </c>
      <c r="B993" s="87" t="s">
        <v>1597</v>
      </c>
      <c r="C993" s="88">
        <v>76.59</v>
      </c>
    </row>
    <row r="994" spans="1:3" x14ac:dyDescent="0.25">
      <c r="A994" s="87" t="s">
        <v>1598</v>
      </c>
      <c r="B994" s="87" t="s">
        <v>1599</v>
      </c>
      <c r="C994" s="88">
        <v>71.42</v>
      </c>
    </row>
    <row r="995" spans="1:3" x14ac:dyDescent="0.25">
      <c r="A995" s="87" t="s">
        <v>1600</v>
      </c>
      <c r="B995" s="87" t="s">
        <v>1601</v>
      </c>
      <c r="C995" s="88">
        <v>89.01</v>
      </c>
    </row>
    <row r="996" spans="1:3" x14ac:dyDescent="0.25">
      <c r="A996" s="87" t="s">
        <v>1602</v>
      </c>
      <c r="B996" s="87" t="s">
        <v>1603</v>
      </c>
      <c r="C996" s="88">
        <v>61.07</v>
      </c>
    </row>
    <row r="997" spans="1:3" x14ac:dyDescent="0.25">
      <c r="A997" s="87" t="s">
        <v>1604</v>
      </c>
      <c r="B997" s="87" t="s">
        <v>1605</v>
      </c>
      <c r="C997" s="88">
        <v>250.47</v>
      </c>
    </row>
    <row r="998" spans="1:3" x14ac:dyDescent="0.25">
      <c r="A998" s="87" t="s">
        <v>1606</v>
      </c>
      <c r="B998" s="87" t="s">
        <v>1607</v>
      </c>
      <c r="C998" s="88">
        <v>279.45</v>
      </c>
    </row>
    <row r="999" spans="1:3" x14ac:dyDescent="0.25">
      <c r="A999" s="87" t="s">
        <v>1606</v>
      </c>
      <c r="B999" s="87" t="s">
        <v>1608</v>
      </c>
      <c r="C999" s="88">
        <v>279.45</v>
      </c>
    </row>
    <row r="1000" spans="1:3" x14ac:dyDescent="0.25">
      <c r="A1000" s="87" t="s">
        <v>1609</v>
      </c>
      <c r="B1000" s="87" t="s">
        <v>1610</v>
      </c>
      <c r="C1000" s="88">
        <v>17.600000000000001</v>
      </c>
    </row>
    <row r="1001" spans="1:3" x14ac:dyDescent="0.25">
      <c r="A1001" s="87" t="s">
        <v>1611</v>
      </c>
      <c r="B1001" s="87" t="s">
        <v>1612</v>
      </c>
      <c r="C1001" s="88">
        <v>85.91</v>
      </c>
    </row>
    <row r="1002" spans="1:3" x14ac:dyDescent="0.25">
      <c r="A1002" s="87" t="s">
        <v>1613</v>
      </c>
      <c r="B1002" s="87" t="s">
        <v>1614</v>
      </c>
      <c r="C1002" s="88">
        <v>19.670000000000002</v>
      </c>
    </row>
    <row r="1003" spans="1:3" x14ac:dyDescent="0.25">
      <c r="A1003" s="87" t="s">
        <v>1615</v>
      </c>
      <c r="B1003" s="87" t="s">
        <v>1616</v>
      </c>
      <c r="C1003" s="88">
        <v>33.119999999999997</v>
      </c>
    </row>
    <row r="1004" spans="1:3" x14ac:dyDescent="0.25">
      <c r="A1004" s="87" t="s">
        <v>1617</v>
      </c>
      <c r="B1004" s="87" t="s">
        <v>1618</v>
      </c>
      <c r="C1004" s="88">
        <v>38.299999999999997</v>
      </c>
    </row>
    <row r="1005" spans="1:3" x14ac:dyDescent="0.25">
      <c r="A1005" s="87" t="s">
        <v>1619</v>
      </c>
      <c r="B1005" s="87" t="s">
        <v>1620</v>
      </c>
      <c r="C1005" s="88">
        <v>11.39</v>
      </c>
    </row>
    <row r="1006" spans="1:3" x14ac:dyDescent="0.25">
      <c r="A1006" s="87" t="s">
        <v>1621</v>
      </c>
      <c r="B1006" s="87" t="s">
        <v>1622</v>
      </c>
      <c r="C1006" s="88">
        <v>33.119999999999997</v>
      </c>
    </row>
    <row r="1007" spans="1:3" x14ac:dyDescent="0.25">
      <c r="A1007" s="87" t="s">
        <v>1623</v>
      </c>
      <c r="B1007" s="87" t="s">
        <v>1624</v>
      </c>
      <c r="C1007" s="88">
        <v>10.35</v>
      </c>
    </row>
    <row r="1008" spans="1:3" x14ac:dyDescent="0.25">
      <c r="A1008" s="87" t="s">
        <v>1625</v>
      </c>
      <c r="B1008" s="87" t="s">
        <v>1626</v>
      </c>
      <c r="C1008" s="88">
        <v>82.8</v>
      </c>
    </row>
    <row r="1009" spans="1:3" x14ac:dyDescent="0.25">
      <c r="A1009" s="87" t="s">
        <v>1627</v>
      </c>
      <c r="B1009" s="87" t="s">
        <v>1628</v>
      </c>
      <c r="C1009" s="88">
        <v>22.77</v>
      </c>
    </row>
    <row r="1010" spans="1:3" x14ac:dyDescent="0.25">
      <c r="A1010" s="87" t="s">
        <v>1627</v>
      </c>
      <c r="B1010" s="87" t="s">
        <v>1629</v>
      </c>
      <c r="C1010" s="88">
        <v>17.600000000000001</v>
      </c>
    </row>
    <row r="1011" spans="1:3" x14ac:dyDescent="0.25">
      <c r="A1011" s="87" t="s">
        <v>1630</v>
      </c>
      <c r="B1011" s="87" t="s">
        <v>1631</v>
      </c>
      <c r="C1011" s="88">
        <v>101.43</v>
      </c>
    </row>
    <row r="1012" spans="1:3" x14ac:dyDescent="0.25">
      <c r="A1012" s="87" t="s">
        <v>1632</v>
      </c>
      <c r="B1012" s="87" t="s">
        <v>1633</v>
      </c>
      <c r="C1012" s="88">
        <v>20.7</v>
      </c>
    </row>
    <row r="1013" spans="1:3" x14ac:dyDescent="0.25">
      <c r="A1013" s="87" t="s">
        <v>1632</v>
      </c>
      <c r="B1013" s="87" t="s">
        <v>1634</v>
      </c>
      <c r="C1013" s="88">
        <v>25.88</v>
      </c>
    </row>
    <row r="1014" spans="1:3" x14ac:dyDescent="0.25">
      <c r="A1014" s="87" t="s">
        <v>1635</v>
      </c>
      <c r="B1014" s="87" t="s">
        <v>1636</v>
      </c>
      <c r="C1014" s="88">
        <v>9.32</v>
      </c>
    </row>
    <row r="1015" spans="1:3" x14ac:dyDescent="0.25">
      <c r="A1015" s="87" t="s">
        <v>1637</v>
      </c>
      <c r="B1015" s="87" t="s">
        <v>1638</v>
      </c>
      <c r="C1015" s="88">
        <v>66.239999999999995</v>
      </c>
    </row>
    <row r="1016" spans="1:3" x14ac:dyDescent="0.25">
      <c r="A1016" s="87" t="s">
        <v>1639</v>
      </c>
      <c r="B1016" s="87" t="s">
        <v>1640</v>
      </c>
      <c r="C1016" s="88">
        <v>13.46</v>
      </c>
    </row>
    <row r="1017" spans="1:3" x14ac:dyDescent="0.25">
      <c r="A1017" s="87" t="s">
        <v>1641</v>
      </c>
      <c r="B1017" s="87" t="s">
        <v>1642</v>
      </c>
      <c r="C1017" s="88">
        <v>42.44</v>
      </c>
    </row>
    <row r="1018" spans="1:3" x14ac:dyDescent="0.25">
      <c r="A1018" s="87" t="s">
        <v>1643</v>
      </c>
      <c r="B1018" s="87" t="s">
        <v>1644</v>
      </c>
      <c r="C1018" s="88">
        <v>102.47</v>
      </c>
    </row>
    <row r="1019" spans="1:3" x14ac:dyDescent="0.25">
      <c r="A1019" s="87" t="s">
        <v>1645</v>
      </c>
      <c r="B1019" s="87" t="s">
        <v>1646</v>
      </c>
      <c r="C1019" s="88">
        <v>111.78</v>
      </c>
    </row>
    <row r="1020" spans="1:3" x14ac:dyDescent="0.25">
      <c r="A1020" s="87" t="s">
        <v>1647</v>
      </c>
      <c r="B1020" s="87" t="s">
        <v>1648</v>
      </c>
      <c r="C1020" s="88">
        <v>26.91</v>
      </c>
    </row>
    <row r="1021" spans="1:3" x14ac:dyDescent="0.25">
      <c r="A1021" s="87" t="s">
        <v>1649</v>
      </c>
      <c r="B1021" s="87" t="s">
        <v>1650</v>
      </c>
      <c r="C1021" s="88">
        <v>111.78</v>
      </c>
    </row>
    <row r="1022" spans="1:3" x14ac:dyDescent="0.25">
      <c r="A1022" s="87" t="s">
        <v>1649</v>
      </c>
      <c r="B1022" s="87" t="s">
        <v>1651</v>
      </c>
      <c r="C1022" s="88">
        <v>133.52000000000001</v>
      </c>
    </row>
    <row r="1023" spans="1:3" x14ac:dyDescent="0.25">
      <c r="A1023" s="87" t="s">
        <v>1652</v>
      </c>
      <c r="B1023" s="87" t="s">
        <v>1653</v>
      </c>
      <c r="C1023" s="88">
        <v>15.53</v>
      </c>
    </row>
    <row r="1024" spans="1:3" x14ac:dyDescent="0.25">
      <c r="A1024" s="87" t="s">
        <v>1654</v>
      </c>
      <c r="B1024" s="87" t="s">
        <v>1655</v>
      </c>
      <c r="C1024" s="88">
        <v>36.229999999999997</v>
      </c>
    </row>
    <row r="1025" spans="1:3" x14ac:dyDescent="0.25">
      <c r="A1025" s="87" t="s">
        <v>1656</v>
      </c>
      <c r="B1025" s="87" t="s">
        <v>1657</v>
      </c>
      <c r="C1025" s="88">
        <v>307.39999999999998</v>
      </c>
    </row>
    <row r="1026" spans="1:3" x14ac:dyDescent="0.25">
      <c r="A1026" s="87" t="s">
        <v>1656</v>
      </c>
      <c r="B1026" s="87" t="s">
        <v>1658</v>
      </c>
      <c r="C1026" s="88">
        <v>228.74</v>
      </c>
    </row>
    <row r="1027" spans="1:3" x14ac:dyDescent="0.25">
      <c r="A1027" s="87" t="s">
        <v>1659</v>
      </c>
      <c r="B1027" s="87" t="s">
        <v>1660</v>
      </c>
      <c r="C1027" s="88">
        <v>211.14</v>
      </c>
    </row>
    <row r="1028" spans="1:3" x14ac:dyDescent="0.25">
      <c r="A1028" s="87" t="s">
        <v>1661</v>
      </c>
      <c r="B1028" s="87" t="s">
        <v>1662</v>
      </c>
      <c r="C1028" s="88">
        <v>33.119999999999997</v>
      </c>
    </row>
    <row r="1029" spans="1:3" x14ac:dyDescent="0.25">
      <c r="A1029" s="87" t="s">
        <v>1663</v>
      </c>
      <c r="B1029" s="87" t="s">
        <v>1664</v>
      </c>
      <c r="C1029" s="88">
        <v>560.97</v>
      </c>
    </row>
    <row r="1030" spans="1:3" x14ac:dyDescent="0.25">
      <c r="A1030" s="87" t="s">
        <v>1665</v>
      </c>
      <c r="B1030" s="87" t="s">
        <v>1666</v>
      </c>
      <c r="C1030" s="88">
        <v>9.32</v>
      </c>
    </row>
    <row r="1031" spans="1:3" x14ac:dyDescent="0.25">
      <c r="A1031" s="87" t="s">
        <v>1667</v>
      </c>
      <c r="B1031" s="87" t="s">
        <v>1668</v>
      </c>
      <c r="C1031" s="88">
        <v>56.93</v>
      </c>
    </row>
    <row r="1032" spans="1:3" x14ac:dyDescent="0.25">
      <c r="A1032" s="87" t="s">
        <v>1669</v>
      </c>
      <c r="B1032" s="87" t="s">
        <v>1670</v>
      </c>
      <c r="C1032" s="88">
        <v>42.44</v>
      </c>
    </row>
    <row r="1033" spans="1:3" x14ac:dyDescent="0.25">
      <c r="A1033" s="87" t="s">
        <v>1671</v>
      </c>
      <c r="B1033" s="87" t="s">
        <v>1672</v>
      </c>
      <c r="C1033" s="88">
        <v>56.93</v>
      </c>
    </row>
    <row r="1034" spans="1:3" x14ac:dyDescent="0.25">
      <c r="A1034" s="87" t="s">
        <v>1671</v>
      </c>
      <c r="B1034" s="87" t="s">
        <v>1673</v>
      </c>
      <c r="C1034" s="88">
        <v>46.58</v>
      </c>
    </row>
    <row r="1035" spans="1:3" x14ac:dyDescent="0.25">
      <c r="A1035" s="87" t="s">
        <v>1671</v>
      </c>
      <c r="B1035" s="87" t="s">
        <v>1674</v>
      </c>
      <c r="C1035" s="88">
        <v>56.93</v>
      </c>
    </row>
    <row r="1036" spans="1:3" x14ac:dyDescent="0.25">
      <c r="A1036" s="87" t="s">
        <v>1675</v>
      </c>
      <c r="B1036" s="87" t="s">
        <v>1676</v>
      </c>
      <c r="C1036" s="88">
        <v>38.299999999999997</v>
      </c>
    </row>
    <row r="1037" spans="1:3" x14ac:dyDescent="0.25">
      <c r="A1037" s="87" t="s">
        <v>1677</v>
      </c>
      <c r="B1037" s="87" t="s">
        <v>1678</v>
      </c>
      <c r="C1037" s="88">
        <v>76.59</v>
      </c>
    </row>
    <row r="1038" spans="1:3" x14ac:dyDescent="0.25">
      <c r="A1038" s="87" t="s">
        <v>1679</v>
      </c>
      <c r="B1038" s="87" t="s">
        <v>1680</v>
      </c>
      <c r="C1038" s="88">
        <v>110.75</v>
      </c>
    </row>
    <row r="1039" spans="1:3" x14ac:dyDescent="0.25">
      <c r="A1039" s="87" t="s">
        <v>1681</v>
      </c>
      <c r="B1039" s="87" t="s">
        <v>1682</v>
      </c>
      <c r="C1039" s="88">
        <v>140.76</v>
      </c>
    </row>
    <row r="1040" spans="1:3" x14ac:dyDescent="0.25">
      <c r="A1040" s="87" t="s">
        <v>1683</v>
      </c>
      <c r="B1040" s="87" t="s">
        <v>1684</v>
      </c>
      <c r="C1040" s="88">
        <v>65.209999999999994</v>
      </c>
    </row>
    <row r="1041" spans="1:3" x14ac:dyDescent="0.25">
      <c r="A1041" s="87" t="s">
        <v>1685</v>
      </c>
      <c r="B1041" s="87" t="s">
        <v>1686</v>
      </c>
      <c r="C1041" s="88">
        <v>104.54</v>
      </c>
    </row>
    <row r="1042" spans="1:3" x14ac:dyDescent="0.25">
      <c r="A1042" s="87" t="s">
        <v>1685</v>
      </c>
      <c r="B1042" s="87" t="s">
        <v>1687</v>
      </c>
      <c r="C1042" s="88">
        <v>105.57</v>
      </c>
    </row>
    <row r="1043" spans="1:3" x14ac:dyDescent="0.25">
      <c r="A1043" s="87" t="s">
        <v>1688</v>
      </c>
      <c r="B1043" s="87" t="s">
        <v>1689</v>
      </c>
      <c r="C1043" s="88">
        <v>132.47999999999999</v>
      </c>
    </row>
    <row r="1044" spans="1:3" x14ac:dyDescent="0.25">
      <c r="A1044" s="87" t="s">
        <v>1688</v>
      </c>
      <c r="B1044" s="87" t="s">
        <v>1690</v>
      </c>
      <c r="C1044" s="88">
        <v>15.53</v>
      </c>
    </row>
    <row r="1045" spans="1:3" x14ac:dyDescent="0.25">
      <c r="A1045" s="87" t="s">
        <v>1691</v>
      </c>
      <c r="B1045" s="87" t="s">
        <v>1692</v>
      </c>
      <c r="C1045" s="88">
        <v>24.84</v>
      </c>
    </row>
    <row r="1046" spans="1:3" x14ac:dyDescent="0.25">
      <c r="A1046" s="87" t="s">
        <v>1693</v>
      </c>
      <c r="B1046" s="87" t="s">
        <v>1694</v>
      </c>
      <c r="C1046" s="88">
        <v>74.52</v>
      </c>
    </row>
    <row r="1047" spans="1:3" x14ac:dyDescent="0.25">
      <c r="A1047" s="87" t="s">
        <v>1695</v>
      </c>
      <c r="B1047" s="87" t="s">
        <v>1696</v>
      </c>
      <c r="C1047" s="88">
        <v>23.81</v>
      </c>
    </row>
    <row r="1048" spans="1:3" x14ac:dyDescent="0.25">
      <c r="A1048" s="87" t="s">
        <v>1697</v>
      </c>
      <c r="B1048" s="87" t="s">
        <v>1698</v>
      </c>
      <c r="C1048" s="88">
        <v>57.96</v>
      </c>
    </row>
    <row r="1049" spans="1:3" x14ac:dyDescent="0.25">
      <c r="A1049" s="87" t="s">
        <v>1699</v>
      </c>
      <c r="B1049" s="87" t="s">
        <v>1700</v>
      </c>
      <c r="C1049" s="88">
        <v>133.52000000000001</v>
      </c>
    </row>
    <row r="1050" spans="1:3" x14ac:dyDescent="0.25">
      <c r="A1050" s="87" t="s">
        <v>1701</v>
      </c>
      <c r="B1050" s="87" t="s">
        <v>1702</v>
      </c>
      <c r="C1050" s="88">
        <v>184.23</v>
      </c>
    </row>
    <row r="1051" spans="1:3" x14ac:dyDescent="0.25">
      <c r="A1051" s="87" t="s">
        <v>1703</v>
      </c>
      <c r="B1051" s="87" t="s">
        <v>1704</v>
      </c>
      <c r="C1051" s="88">
        <v>49.68</v>
      </c>
    </row>
    <row r="1052" spans="1:3" x14ac:dyDescent="0.25">
      <c r="A1052" s="87" t="s">
        <v>1705</v>
      </c>
      <c r="B1052" s="87" t="s">
        <v>1706</v>
      </c>
      <c r="C1052" s="88">
        <v>61.07</v>
      </c>
    </row>
    <row r="1053" spans="1:3" x14ac:dyDescent="0.25">
      <c r="A1053" s="87" t="s">
        <v>1707</v>
      </c>
      <c r="B1053" s="87" t="s">
        <v>1708</v>
      </c>
      <c r="C1053" s="88">
        <v>320.85000000000002</v>
      </c>
    </row>
    <row r="1054" spans="1:3" x14ac:dyDescent="0.25">
      <c r="A1054" s="87" t="s">
        <v>1709</v>
      </c>
      <c r="B1054" s="87" t="s">
        <v>1710</v>
      </c>
      <c r="C1054" s="88">
        <v>190.44</v>
      </c>
    </row>
    <row r="1055" spans="1:3" x14ac:dyDescent="0.25">
      <c r="A1055" s="87" t="s">
        <v>1711</v>
      </c>
      <c r="B1055" s="87" t="s">
        <v>1712</v>
      </c>
      <c r="C1055" s="88">
        <v>122.13</v>
      </c>
    </row>
    <row r="1056" spans="1:3" x14ac:dyDescent="0.25">
      <c r="A1056" s="87" t="s">
        <v>1713</v>
      </c>
      <c r="B1056" s="87" t="s">
        <v>1714</v>
      </c>
      <c r="C1056" s="88">
        <v>165.6</v>
      </c>
    </row>
    <row r="1057" spans="1:3" x14ac:dyDescent="0.25">
      <c r="A1057" s="87" t="s">
        <v>1713</v>
      </c>
      <c r="B1057" s="87" t="s">
        <v>1715</v>
      </c>
      <c r="C1057" s="88">
        <v>154.22</v>
      </c>
    </row>
    <row r="1058" spans="1:3" x14ac:dyDescent="0.25">
      <c r="A1058" s="87" t="s">
        <v>1716</v>
      </c>
      <c r="B1058" s="87" t="s">
        <v>1717</v>
      </c>
      <c r="C1058" s="88">
        <v>10.35</v>
      </c>
    </row>
    <row r="1059" spans="1:3" x14ac:dyDescent="0.25">
      <c r="A1059" s="87" t="s">
        <v>1718</v>
      </c>
      <c r="B1059" s="87" t="s">
        <v>1719</v>
      </c>
      <c r="C1059" s="88">
        <v>38.299999999999997</v>
      </c>
    </row>
    <row r="1060" spans="1:3" x14ac:dyDescent="0.25">
      <c r="A1060" s="87" t="s">
        <v>1720</v>
      </c>
      <c r="B1060" s="87" t="s">
        <v>1721</v>
      </c>
      <c r="C1060" s="88">
        <v>37.26</v>
      </c>
    </row>
    <row r="1061" spans="1:3" x14ac:dyDescent="0.25">
      <c r="A1061" s="87" t="s">
        <v>1722</v>
      </c>
      <c r="B1061" s="87" t="s">
        <v>1723</v>
      </c>
      <c r="C1061" s="88">
        <v>20.7</v>
      </c>
    </row>
    <row r="1062" spans="1:3" x14ac:dyDescent="0.25">
      <c r="A1062" s="87" t="s">
        <v>1722</v>
      </c>
      <c r="B1062" s="87" t="s">
        <v>1724</v>
      </c>
      <c r="C1062" s="88">
        <v>54.86</v>
      </c>
    </row>
    <row r="1063" spans="1:3" x14ac:dyDescent="0.25">
      <c r="A1063" s="87" t="s">
        <v>1722</v>
      </c>
      <c r="B1063" s="87" t="s">
        <v>1725</v>
      </c>
      <c r="C1063" s="88">
        <v>15.53</v>
      </c>
    </row>
    <row r="1064" spans="1:3" x14ac:dyDescent="0.25">
      <c r="A1064" s="87" t="s">
        <v>1722</v>
      </c>
      <c r="B1064" s="87" t="s">
        <v>1726</v>
      </c>
      <c r="C1064" s="88">
        <v>105.57</v>
      </c>
    </row>
    <row r="1065" spans="1:3" x14ac:dyDescent="0.25">
      <c r="A1065" s="87" t="s">
        <v>1722</v>
      </c>
      <c r="B1065" s="87" t="s">
        <v>1727</v>
      </c>
      <c r="C1065" s="88">
        <v>66.239999999999995</v>
      </c>
    </row>
    <row r="1066" spans="1:3" x14ac:dyDescent="0.25">
      <c r="A1066" s="87" t="s">
        <v>1722</v>
      </c>
      <c r="B1066" s="87" t="s">
        <v>1728</v>
      </c>
      <c r="C1066" s="88">
        <v>43.47</v>
      </c>
    </row>
    <row r="1067" spans="1:3" x14ac:dyDescent="0.25">
      <c r="A1067" s="87" t="s">
        <v>1729</v>
      </c>
      <c r="B1067" s="87" t="s">
        <v>1730</v>
      </c>
      <c r="C1067" s="88">
        <v>82.8</v>
      </c>
    </row>
    <row r="1068" spans="1:3" x14ac:dyDescent="0.25">
      <c r="A1068" s="87" t="s">
        <v>1731</v>
      </c>
      <c r="B1068" s="87" t="s">
        <v>1732</v>
      </c>
      <c r="C1068" s="88">
        <v>77.63</v>
      </c>
    </row>
    <row r="1069" spans="1:3" x14ac:dyDescent="0.25">
      <c r="A1069" s="87" t="s">
        <v>1733</v>
      </c>
      <c r="B1069" s="87" t="s">
        <v>1734</v>
      </c>
      <c r="C1069" s="88">
        <v>33.119999999999997</v>
      </c>
    </row>
    <row r="1070" spans="1:3" x14ac:dyDescent="0.25">
      <c r="A1070" s="87" t="s">
        <v>1735</v>
      </c>
      <c r="B1070" s="87" t="s">
        <v>1736</v>
      </c>
      <c r="C1070" s="88">
        <v>91.08</v>
      </c>
    </row>
    <row r="1071" spans="1:3" x14ac:dyDescent="0.25">
      <c r="A1071" s="87" t="s">
        <v>1737</v>
      </c>
      <c r="B1071" s="87" t="s">
        <v>1738</v>
      </c>
      <c r="C1071" s="88">
        <v>131.44999999999999</v>
      </c>
    </row>
    <row r="1072" spans="1:3" x14ac:dyDescent="0.25">
      <c r="A1072" s="87" t="s">
        <v>1739</v>
      </c>
      <c r="B1072" s="87" t="s">
        <v>1740</v>
      </c>
      <c r="C1072" s="88">
        <v>64.17</v>
      </c>
    </row>
    <row r="1073" spans="1:3" x14ac:dyDescent="0.25">
      <c r="A1073" s="87" t="s">
        <v>1741</v>
      </c>
      <c r="B1073" s="87" t="s">
        <v>1742</v>
      </c>
      <c r="C1073" s="88">
        <v>49.68</v>
      </c>
    </row>
    <row r="1074" spans="1:3" x14ac:dyDescent="0.25">
      <c r="A1074" s="87" t="s">
        <v>1743</v>
      </c>
      <c r="B1074" s="87" t="s">
        <v>1744</v>
      </c>
      <c r="C1074" s="88">
        <v>15.53</v>
      </c>
    </row>
    <row r="1075" spans="1:3" x14ac:dyDescent="0.25">
      <c r="A1075" s="87" t="s">
        <v>1745</v>
      </c>
      <c r="B1075" s="87" t="s">
        <v>1746</v>
      </c>
      <c r="C1075" s="88">
        <v>116.96</v>
      </c>
    </row>
    <row r="1076" spans="1:3" x14ac:dyDescent="0.25">
      <c r="A1076" s="87" t="s">
        <v>1747</v>
      </c>
      <c r="B1076" s="87" t="s">
        <v>1748</v>
      </c>
      <c r="C1076" s="88">
        <v>13.46</v>
      </c>
    </row>
    <row r="1077" spans="1:3" x14ac:dyDescent="0.25">
      <c r="A1077" s="87" t="s">
        <v>1749</v>
      </c>
      <c r="B1077" s="87" t="s">
        <v>1750</v>
      </c>
      <c r="C1077" s="88">
        <v>223.56</v>
      </c>
    </row>
    <row r="1078" spans="1:3" x14ac:dyDescent="0.25">
      <c r="A1078" s="87" t="s">
        <v>1751</v>
      </c>
      <c r="B1078" s="87" t="s">
        <v>1752</v>
      </c>
      <c r="C1078" s="88">
        <v>178.02</v>
      </c>
    </row>
    <row r="1079" spans="1:3" x14ac:dyDescent="0.25">
      <c r="A1079" s="87" t="s">
        <v>1751</v>
      </c>
      <c r="B1079" s="87" t="s">
        <v>1753</v>
      </c>
      <c r="C1079" s="88">
        <v>161.46</v>
      </c>
    </row>
    <row r="1080" spans="1:3" x14ac:dyDescent="0.25">
      <c r="A1080" s="87" t="s">
        <v>1754</v>
      </c>
      <c r="B1080" s="87" t="s">
        <v>1755</v>
      </c>
      <c r="C1080" s="88">
        <v>22.77</v>
      </c>
    </row>
    <row r="1081" spans="1:3" x14ac:dyDescent="0.25">
      <c r="A1081" s="87" t="s">
        <v>1754</v>
      </c>
      <c r="B1081" s="87" t="s">
        <v>1756</v>
      </c>
      <c r="C1081" s="88">
        <v>22.77</v>
      </c>
    </row>
    <row r="1082" spans="1:3" x14ac:dyDescent="0.25">
      <c r="A1082" s="87" t="s">
        <v>1754</v>
      </c>
      <c r="B1082" s="87" t="s">
        <v>1757</v>
      </c>
      <c r="C1082" s="88">
        <v>22.77</v>
      </c>
    </row>
    <row r="1083" spans="1:3" x14ac:dyDescent="0.25">
      <c r="A1083" s="87" t="s">
        <v>1758</v>
      </c>
      <c r="B1083" s="87" t="s">
        <v>1759</v>
      </c>
      <c r="C1083" s="88">
        <v>21.74</v>
      </c>
    </row>
    <row r="1084" spans="1:3" x14ac:dyDescent="0.25">
      <c r="A1084" s="87" t="s">
        <v>1760</v>
      </c>
      <c r="B1084" s="87" t="s">
        <v>1761</v>
      </c>
      <c r="C1084" s="88">
        <v>82.8</v>
      </c>
    </row>
    <row r="1085" spans="1:3" x14ac:dyDescent="0.25">
      <c r="A1085" s="87" t="s">
        <v>1762</v>
      </c>
      <c r="B1085" s="87" t="s">
        <v>1763</v>
      </c>
      <c r="C1085" s="88">
        <v>26.91</v>
      </c>
    </row>
    <row r="1086" spans="1:3" x14ac:dyDescent="0.25">
      <c r="A1086" s="87" t="s">
        <v>1764</v>
      </c>
      <c r="B1086" s="87" t="s">
        <v>1765</v>
      </c>
      <c r="C1086" s="88">
        <v>111.78</v>
      </c>
    </row>
    <row r="1087" spans="1:3" x14ac:dyDescent="0.25">
      <c r="A1087" s="87" t="s">
        <v>1766</v>
      </c>
      <c r="B1087" s="87" t="s">
        <v>1767</v>
      </c>
      <c r="C1087" s="88">
        <v>48.65</v>
      </c>
    </row>
    <row r="1088" spans="1:3" x14ac:dyDescent="0.25">
      <c r="A1088" s="87" t="s">
        <v>1768</v>
      </c>
      <c r="B1088" s="87" t="s">
        <v>1769</v>
      </c>
      <c r="C1088" s="88">
        <v>34.159999999999997</v>
      </c>
    </row>
    <row r="1089" spans="1:3" x14ac:dyDescent="0.25">
      <c r="A1089" s="87" t="s">
        <v>1770</v>
      </c>
      <c r="B1089" s="87" t="s">
        <v>1771</v>
      </c>
      <c r="C1089" s="88">
        <v>48.65</v>
      </c>
    </row>
    <row r="1090" spans="1:3" x14ac:dyDescent="0.25">
      <c r="A1090" s="87" t="s">
        <v>1772</v>
      </c>
      <c r="B1090" s="87" t="s">
        <v>1773</v>
      </c>
      <c r="C1090" s="88">
        <v>87.98</v>
      </c>
    </row>
    <row r="1091" spans="1:3" x14ac:dyDescent="0.25">
      <c r="A1091" s="87" t="s">
        <v>1774</v>
      </c>
      <c r="B1091" s="87" t="s">
        <v>1775</v>
      </c>
      <c r="C1091" s="88">
        <v>57.96</v>
      </c>
    </row>
    <row r="1092" spans="1:3" x14ac:dyDescent="0.25">
      <c r="A1092" s="87" t="s">
        <v>1776</v>
      </c>
      <c r="B1092" s="87" t="s">
        <v>1777</v>
      </c>
      <c r="C1092" s="88">
        <v>72.45</v>
      </c>
    </row>
    <row r="1093" spans="1:3" x14ac:dyDescent="0.25">
      <c r="A1093" s="87" t="s">
        <v>1778</v>
      </c>
      <c r="B1093" s="87" t="s">
        <v>1779</v>
      </c>
      <c r="C1093" s="88">
        <v>72.45</v>
      </c>
    </row>
    <row r="1094" spans="1:3" x14ac:dyDescent="0.25">
      <c r="A1094" s="87" t="s">
        <v>1780</v>
      </c>
      <c r="B1094" s="87" t="s">
        <v>1781</v>
      </c>
      <c r="C1094" s="88">
        <v>35.19</v>
      </c>
    </row>
    <row r="1095" spans="1:3" x14ac:dyDescent="0.25">
      <c r="A1095" s="87" t="s">
        <v>1782</v>
      </c>
      <c r="B1095" s="87" t="s">
        <v>1783</v>
      </c>
      <c r="C1095" s="88">
        <v>64.17</v>
      </c>
    </row>
    <row r="1096" spans="1:3" x14ac:dyDescent="0.25">
      <c r="A1096" s="87" t="s">
        <v>1784</v>
      </c>
      <c r="B1096" s="87" t="s">
        <v>1785</v>
      </c>
      <c r="C1096" s="88">
        <v>64.17</v>
      </c>
    </row>
    <row r="1097" spans="1:3" x14ac:dyDescent="0.25">
      <c r="A1097" s="87" t="s">
        <v>1786</v>
      </c>
      <c r="B1097" s="87" t="s">
        <v>1787</v>
      </c>
      <c r="C1097" s="88">
        <v>64.17</v>
      </c>
    </row>
    <row r="1098" spans="1:3" x14ac:dyDescent="0.25">
      <c r="A1098" s="87" t="s">
        <v>1788</v>
      </c>
      <c r="B1098" s="87" t="s">
        <v>1789</v>
      </c>
      <c r="C1098" s="88">
        <v>64.17</v>
      </c>
    </row>
    <row r="1099" spans="1:3" x14ac:dyDescent="0.25">
      <c r="A1099" s="87" t="s">
        <v>1790</v>
      </c>
      <c r="B1099" s="87" t="s">
        <v>1791</v>
      </c>
      <c r="C1099" s="88">
        <v>64.17</v>
      </c>
    </row>
    <row r="1100" spans="1:3" x14ac:dyDescent="0.25">
      <c r="A1100" s="87" t="s">
        <v>1792</v>
      </c>
      <c r="B1100" s="87" t="s">
        <v>1793</v>
      </c>
      <c r="C1100" s="88">
        <v>64.17</v>
      </c>
    </row>
    <row r="1101" spans="1:3" x14ac:dyDescent="0.25">
      <c r="A1101" s="87" t="s">
        <v>1794</v>
      </c>
      <c r="B1101" s="87" t="s">
        <v>1795</v>
      </c>
      <c r="C1101" s="88">
        <v>72.45</v>
      </c>
    </row>
    <row r="1102" spans="1:3" x14ac:dyDescent="0.25">
      <c r="A1102" s="87" t="s">
        <v>1796</v>
      </c>
      <c r="B1102" s="87" t="s">
        <v>1797</v>
      </c>
      <c r="C1102" s="88">
        <v>89.01</v>
      </c>
    </row>
    <row r="1103" spans="1:3" x14ac:dyDescent="0.25">
      <c r="A1103" s="87" t="s">
        <v>1798</v>
      </c>
      <c r="B1103" s="87" t="s">
        <v>1799</v>
      </c>
      <c r="C1103" s="88">
        <v>108.68</v>
      </c>
    </row>
    <row r="1104" spans="1:3" x14ac:dyDescent="0.25">
      <c r="A1104" s="87" t="s">
        <v>1800</v>
      </c>
      <c r="B1104" s="87" t="s">
        <v>1801</v>
      </c>
      <c r="C1104" s="88">
        <v>51.75</v>
      </c>
    </row>
    <row r="1105" spans="1:3" x14ac:dyDescent="0.25">
      <c r="A1105" s="87" t="s">
        <v>1802</v>
      </c>
      <c r="B1105" s="87" t="s">
        <v>1803</v>
      </c>
      <c r="C1105" s="88">
        <v>197.69</v>
      </c>
    </row>
    <row r="1106" spans="1:3" x14ac:dyDescent="0.25">
      <c r="A1106" s="87" t="s">
        <v>1804</v>
      </c>
      <c r="B1106" s="87" t="s">
        <v>1805</v>
      </c>
      <c r="C1106" s="88">
        <v>152.15</v>
      </c>
    </row>
    <row r="1107" spans="1:3" x14ac:dyDescent="0.25">
      <c r="A1107" s="87" t="s">
        <v>1806</v>
      </c>
      <c r="B1107" s="87" t="s">
        <v>1807</v>
      </c>
      <c r="C1107" s="88">
        <v>68.31</v>
      </c>
    </row>
    <row r="1108" spans="1:3" x14ac:dyDescent="0.25">
      <c r="A1108" s="87" t="s">
        <v>1808</v>
      </c>
      <c r="B1108" s="87" t="s">
        <v>1809</v>
      </c>
      <c r="C1108" s="88">
        <v>85.91</v>
      </c>
    </row>
    <row r="1109" spans="1:3" x14ac:dyDescent="0.25">
      <c r="A1109" s="87" t="s">
        <v>1810</v>
      </c>
      <c r="B1109" s="87" t="s">
        <v>1811</v>
      </c>
      <c r="C1109" s="88">
        <v>136.62</v>
      </c>
    </row>
    <row r="1110" spans="1:3" x14ac:dyDescent="0.25">
      <c r="A1110" s="87" t="s">
        <v>1810</v>
      </c>
      <c r="B1110" s="87" t="s">
        <v>1812</v>
      </c>
      <c r="C1110" s="88">
        <v>136.62</v>
      </c>
    </row>
    <row r="1111" spans="1:3" x14ac:dyDescent="0.25">
      <c r="A1111" s="87" t="s">
        <v>1810</v>
      </c>
      <c r="B1111" s="87" t="s">
        <v>1813</v>
      </c>
      <c r="C1111" s="88">
        <v>136.62</v>
      </c>
    </row>
    <row r="1112" spans="1:3" x14ac:dyDescent="0.25">
      <c r="A1112" s="87" t="s">
        <v>1814</v>
      </c>
      <c r="B1112" s="87" t="s">
        <v>1815</v>
      </c>
      <c r="C1112" s="88">
        <v>136.62</v>
      </c>
    </row>
    <row r="1113" spans="1:3" x14ac:dyDescent="0.25">
      <c r="A1113" s="87" t="s">
        <v>1816</v>
      </c>
      <c r="B1113" s="87" t="s">
        <v>1817</v>
      </c>
      <c r="C1113" s="88">
        <v>105.57</v>
      </c>
    </row>
    <row r="1114" spans="1:3" x14ac:dyDescent="0.25">
      <c r="A1114" s="87" t="s">
        <v>1818</v>
      </c>
      <c r="B1114" s="87" t="s">
        <v>1819</v>
      </c>
      <c r="C1114" s="88">
        <v>48.65</v>
      </c>
    </row>
    <row r="1115" spans="1:3" x14ac:dyDescent="0.25">
      <c r="A1115" s="87" t="s">
        <v>1820</v>
      </c>
      <c r="B1115" s="87" t="s">
        <v>1821</v>
      </c>
      <c r="C1115" s="88">
        <v>199.76</v>
      </c>
    </row>
    <row r="1116" spans="1:3" x14ac:dyDescent="0.25">
      <c r="A1116" s="87" t="s">
        <v>1822</v>
      </c>
      <c r="B1116" s="87" t="s">
        <v>1823</v>
      </c>
      <c r="C1116" s="88">
        <v>90.05</v>
      </c>
    </row>
    <row r="1117" spans="1:3" x14ac:dyDescent="0.25">
      <c r="A1117" s="87" t="s">
        <v>1824</v>
      </c>
      <c r="B1117" s="87" t="s">
        <v>1825</v>
      </c>
      <c r="C1117" s="88">
        <v>100.4</v>
      </c>
    </row>
    <row r="1118" spans="1:3" x14ac:dyDescent="0.25">
      <c r="A1118" s="87" t="s">
        <v>1824</v>
      </c>
      <c r="B1118" s="87" t="s">
        <v>1826</v>
      </c>
      <c r="C1118" s="88">
        <v>100.4</v>
      </c>
    </row>
    <row r="1119" spans="1:3" x14ac:dyDescent="0.25">
      <c r="A1119" s="87" t="s">
        <v>1827</v>
      </c>
      <c r="B1119" s="87" t="s">
        <v>1828</v>
      </c>
      <c r="C1119" s="88">
        <v>259.79000000000002</v>
      </c>
    </row>
    <row r="1120" spans="1:3" x14ac:dyDescent="0.25">
      <c r="A1120" s="87" t="s">
        <v>1829</v>
      </c>
      <c r="B1120" s="87" t="s">
        <v>1830</v>
      </c>
      <c r="C1120" s="88">
        <v>33.119999999999997</v>
      </c>
    </row>
    <row r="1121" spans="1:3" x14ac:dyDescent="0.25">
      <c r="A1121" s="87" t="s">
        <v>1831</v>
      </c>
      <c r="B1121" s="87" t="s">
        <v>1832</v>
      </c>
      <c r="C1121" s="88">
        <v>17.600000000000001</v>
      </c>
    </row>
    <row r="1122" spans="1:3" x14ac:dyDescent="0.25">
      <c r="A1122" s="87" t="s">
        <v>1833</v>
      </c>
      <c r="B1122" s="87" t="s">
        <v>1834</v>
      </c>
      <c r="C1122" s="88">
        <v>48.65</v>
      </c>
    </row>
    <row r="1123" spans="1:3" x14ac:dyDescent="0.25">
      <c r="A1123" s="87" t="s">
        <v>1835</v>
      </c>
      <c r="B1123" s="87" t="s">
        <v>1836</v>
      </c>
      <c r="C1123" s="88">
        <v>217.35</v>
      </c>
    </row>
    <row r="1124" spans="1:3" x14ac:dyDescent="0.25">
      <c r="A1124" s="87" t="s">
        <v>1837</v>
      </c>
      <c r="B1124" s="87" t="s">
        <v>1838</v>
      </c>
      <c r="C1124" s="88">
        <v>419.18</v>
      </c>
    </row>
    <row r="1125" spans="1:3" x14ac:dyDescent="0.25">
      <c r="A1125" s="87" t="s">
        <v>1839</v>
      </c>
      <c r="B1125" s="87" t="s">
        <v>1840</v>
      </c>
      <c r="C1125" s="88">
        <v>173.88</v>
      </c>
    </row>
    <row r="1126" spans="1:3" x14ac:dyDescent="0.25">
      <c r="A1126" s="87" t="s">
        <v>1841</v>
      </c>
      <c r="B1126" s="87" t="s">
        <v>1842</v>
      </c>
      <c r="C1126" s="88">
        <v>144.9</v>
      </c>
    </row>
    <row r="1127" spans="1:3" x14ac:dyDescent="0.25">
      <c r="A1127" s="87" t="s">
        <v>1843</v>
      </c>
      <c r="B1127" s="87" t="s">
        <v>1844</v>
      </c>
      <c r="C1127" s="88">
        <v>144.9</v>
      </c>
    </row>
    <row r="1128" spans="1:3" x14ac:dyDescent="0.25">
      <c r="A1128" s="87" t="s">
        <v>1843</v>
      </c>
      <c r="B1128" s="87" t="s">
        <v>1845</v>
      </c>
      <c r="C1128" s="88">
        <v>144.9</v>
      </c>
    </row>
    <row r="1129" spans="1:3" x14ac:dyDescent="0.25">
      <c r="A1129" s="87" t="s">
        <v>1846</v>
      </c>
      <c r="B1129" s="87" t="s">
        <v>1847</v>
      </c>
      <c r="C1129" s="88">
        <v>103.5</v>
      </c>
    </row>
    <row r="1130" spans="1:3" x14ac:dyDescent="0.25">
      <c r="A1130" s="87" t="s">
        <v>1848</v>
      </c>
      <c r="B1130" s="87" t="s">
        <v>1849</v>
      </c>
      <c r="C1130" s="88">
        <v>41.4</v>
      </c>
    </row>
    <row r="1131" spans="1:3" x14ac:dyDescent="0.25">
      <c r="A1131" s="87" t="s">
        <v>1848</v>
      </c>
      <c r="B1131" s="87" t="s">
        <v>1850</v>
      </c>
      <c r="C1131" s="88">
        <v>41.4</v>
      </c>
    </row>
    <row r="1132" spans="1:3" x14ac:dyDescent="0.25">
      <c r="A1132" s="87" t="s">
        <v>1851</v>
      </c>
      <c r="B1132" s="87" t="s">
        <v>1852</v>
      </c>
      <c r="C1132" s="88">
        <v>30.02</v>
      </c>
    </row>
    <row r="1133" spans="1:3" x14ac:dyDescent="0.25">
      <c r="A1133" s="87" t="s">
        <v>1851</v>
      </c>
      <c r="B1133" s="87" t="s">
        <v>1853</v>
      </c>
      <c r="C1133" s="88">
        <v>30.02</v>
      </c>
    </row>
    <row r="1134" spans="1:3" x14ac:dyDescent="0.25">
      <c r="A1134" s="87" t="s">
        <v>1854</v>
      </c>
      <c r="B1134" s="87" t="s">
        <v>1855</v>
      </c>
      <c r="C1134" s="88">
        <v>57.96</v>
      </c>
    </row>
    <row r="1135" spans="1:3" x14ac:dyDescent="0.25">
      <c r="A1135" s="87" t="s">
        <v>1854</v>
      </c>
      <c r="B1135" s="87" t="s">
        <v>1856</v>
      </c>
      <c r="C1135" s="88">
        <v>52.79</v>
      </c>
    </row>
    <row r="1136" spans="1:3" x14ac:dyDescent="0.25">
      <c r="A1136" s="87" t="s">
        <v>1854</v>
      </c>
      <c r="B1136" s="87" t="s">
        <v>1857</v>
      </c>
      <c r="C1136" s="88">
        <v>52.79</v>
      </c>
    </row>
    <row r="1137" spans="1:3" x14ac:dyDescent="0.25">
      <c r="A1137" s="87" t="s">
        <v>1858</v>
      </c>
      <c r="B1137" s="87" t="s">
        <v>1859</v>
      </c>
      <c r="C1137" s="88">
        <v>57.96</v>
      </c>
    </row>
    <row r="1138" spans="1:3" x14ac:dyDescent="0.25">
      <c r="A1138" s="87" t="s">
        <v>1858</v>
      </c>
      <c r="B1138" s="87" t="s">
        <v>1860</v>
      </c>
      <c r="C1138" s="88">
        <v>57.96</v>
      </c>
    </row>
    <row r="1139" spans="1:3" x14ac:dyDescent="0.25">
      <c r="A1139" s="87" t="s">
        <v>1861</v>
      </c>
      <c r="B1139" s="87" t="s">
        <v>1862</v>
      </c>
      <c r="C1139" s="88">
        <v>31.05</v>
      </c>
    </row>
    <row r="1140" spans="1:3" x14ac:dyDescent="0.25">
      <c r="A1140" s="87" t="s">
        <v>1863</v>
      </c>
      <c r="B1140" s="87" t="s">
        <v>1864</v>
      </c>
      <c r="C1140" s="88">
        <v>76.59</v>
      </c>
    </row>
    <row r="1141" spans="1:3" x14ac:dyDescent="0.25">
      <c r="A1141" s="87" t="s">
        <v>1865</v>
      </c>
      <c r="B1141" s="87" t="s">
        <v>1866</v>
      </c>
      <c r="C1141" s="88">
        <v>13.46</v>
      </c>
    </row>
    <row r="1142" spans="1:3" x14ac:dyDescent="0.25">
      <c r="A1142" s="87" t="s">
        <v>1865</v>
      </c>
      <c r="B1142" s="87" t="s">
        <v>1867</v>
      </c>
      <c r="C1142" s="88">
        <v>18.63</v>
      </c>
    </row>
    <row r="1143" spans="1:3" x14ac:dyDescent="0.25">
      <c r="A1143" s="87" t="s">
        <v>1868</v>
      </c>
      <c r="B1143" s="87" t="s">
        <v>1869</v>
      </c>
      <c r="C1143" s="88">
        <v>34.159999999999997</v>
      </c>
    </row>
    <row r="1144" spans="1:3" x14ac:dyDescent="0.25">
      <c r="A1144" s="87" t="s">
        <v>1870</v>
      </c>
      <c r="B1144" s="87" t="s">
        <v>1871</v>
      </c>
      <c r="C1144" s="88">
        <v>307.39999999999998</v>
      </c>
    </row>
    <row r="1145" spans="1:3" x14ac:dyDescent="0.25">
      <c r="A1145" s="87" t="s">
        <v>1872</v>
      </c>
      <c r="B1145" s="87" t="s">
        <v>1873</v>
      </c>
      <c r="C1145" s="88">
        <v>193.55</v>
      </c>
    </row>
    <row r="1146" spans="1:3" x14ac:dyDescent="0.25">
      <c r="A1146" s="87" t="s">
        <v>1874</v>
      </c>
      <c r="B1146" s="87" t="s">
        <v>1875</v>
      </c>
      <c r="C1146" s="88">
        <v>441.95</v>
      </c>
    </row>
    <row r="1147" spans="1:3" x14ac:dyDescent="0.25">
      <c r="A1147" s="87" t="s">
        <v>1876</v>
      </c>
      <c r="B1147" s="87" t="s">
        <v>1877</v>
      </c>
      <c r="C1147" s="88">
        <v>77.63</v>
      </c>
    </row>
    <row r="1148" spans="1:3" x14ac:dyDescent="0.25">
      <c r="A1148" s="87" t="s">
        <v>1876</v>
      </c>
      <c r="B1148" s="87" t="s">
        <v>1878</v>
      </c>
      <c r="C1148" s="88">
        <v>71.42</v>
      </c>
    </row>
    <row r="1149" spans="1:3" x14ac:dyDescent="0.25">
      <c r="A1149" s="87" t="s">
        <v>1879</v>
      </c>
      <c r="B1149" s="87" t="s">
        <v>1880</v>
      </c>
      <c r="C1149" s="88">
        <v>61.07</v>
      </c>
    </row>
    <row r="1150" spans="1:3" x14ac:dyDescent="0.25">
      <c r="A1150" s="87" t="s">
        <v>1881</v>
      </c>
      <c r="B1150" s="87" t="s">
        <v>1882</v>
      </c>
      <c r="C1150" s="88">
        <v>61.07</v>
      </c>
    </row>
    <row r="1151" spans="1:3" x14ac:dyDescent="0.25">
      <c r="A1151" s="87" t="s">
        <v>1883</v>
      </c>
      <c r="B1151" s="87" t="s">
        <v>1884</v>
      </c>
      <c r="C1151" s="88">
        <v>61.07</v>
      </c>
    </row>
    <row r="1152" spans="1:3" x14ac:dyDescent="0.25">
      <c r="A1152" s="87" t="s">
        <v>1885</v>
      </c>
      <c r="B1152" s="87" t="s">
        <v>1886</v>
      </c>
      <c r="C1152" s="88">
        <v>46.58</v>
      </c>
    </row>
    <row r="1153" spans="1:3" x14ac:dyDescent="0.25">
      <c r="A1153" s="87" t="s">
        <v>1887</v>
      </c>
      <c r="B1153" s="87" t="s">
        <v>1888</v>
      </c>
      <c r="C1153" s="88">
        <v>66.239999999999995</v>
      </c>
    </row>
    <row r="1154" spans="1:3" x14ac:dyDescent="0.25">
      <c r="A1154" s="87" t="s">
        <v>1889</v>
      </c>
      <c r="B1154" s="87" t="s">
        <v>1890</v>
      </c>
      <c r="C1154" s="88">
        <v>33.119999999999997</v>
      </c>
    </row>
    <row r="1155" spans="1:3" x14ac:dyDescent="0.25">
      <c r="A1155" s="87" t="s">
        <v>1891</v>
      </c>
      <c r="B1155" s="87" t="s">
        <v>1892</v>
      </c>
      <c r="C1155" s="88">
        <v>77.63</v>
      </c>
    </row>
    <row r="1156" spans="1:3" x14ac:dyDescent="0.25">
      <c r="A1156" s="87" t="s">
        <v>1893</v>
      </c>
      <c r="B1156" s="87" t="s">
        <v>1894</v>
      </c>
      <c r="C1156" s="88">
        <v>46.58</v>
      </c>
    </row>
    <row r="1157" spans="1:3" x14ac:dyDescent="0.25">
      <c r="A1157" s="87" t="s">
        <v>1895</v>
      </c>
      <c r="B1157" s="87" t="s">
        <v>1896</v>
      </c>
      <c r="C1157" s="88">
        <v>48.65</v>
      </c>
    </row>
    <row r="1158" spans="1:3" x14ac:dyDescent="0.25">
      <c r="A1158" s="87" t="s">
        <v>1897</v>
      </c>
      <c r="B1158" s="87" t="s">
        <v>1898</v>
      </c>
      <c r="C1158" s="88">
        <v>306.36</v>
      </c>
    </row>
    <row r="1159" spans="1:3" x14ac:dyDescent="0.25">
      <c r="A1159" s="87" t="s">
        <v>1897</v>
      </c>
      <c r="B1159" s="87" t="s">
        <v>1899</v>
      </c>
      <c r="C1159" s="88">
        <v>74.52</v>
      </c>
    </row>
    <row r="1160" spans="1:3" x14ac:dyDescent="0.25">
      <c r="A1160" s="87" t="s">
        <v>1897</v>
      </c>
      <c r="B1160" s="87" t="s">
        <v>1900</v>
      </c>
      <c r="C1160" s="88">
        <v>74.52</v>
      </c>
    </row>
    <row r="1161" spans="1:3" x14ac:dyDescent="0.25">
      <c r="A1161" s="87" t="s">
        <v>1897</v>
      </c>
      <c r="B1161" s="87" t="s">
        <v>1901</v>
      </c>
      <c r="C1161" s="88">
        <v>74.52</v>
      </c>
    </row>
    <row r="1162" spans="1:3" x14ac:dyDescent="0.25">
      <c r="A1162" s="87" t="s">
        <v>1897</v>
      </c>
      <c r="B1162" s="87" t="s">
        <v>1902</v>
      </c>
      <c r="C1162" s="88">
        <v>306.36</v>
      </c>
    </row>
    <row r="1163" spans="1:3" x14ac:dyDescent="0.25">
      <c r="A1163" s="87" t="s">
        <v>1903</v>
      </c>
      <c r="B1163" s="87" t="s">
        <v>1904</v>
      </c>
      <c r="C1163" s="88">
        <v>94.19</v>
      </c>
    </row>
    <row r="1164" spans="1:3" x14ac:dyDescent="0.25">
      <c r="A1164" s="87" t="s">
        <v>1905</v>
      </c>
      <c r="B1164" s="87" t="s">
        <v>1906</v>
      </c>
      <c r="C1164" s="88">
        <v>31.05</v>
      </c>
    </row>
    <row r="1165" spans="1:3" x14ac:dyDescent="0.25">
      <c r="A1165" s="87" t="s">
        <v>1907</v>
      </c>
      <c r="B1165" s="87" t="s">
        <v>1908</v>
      </c>
      <c r="C1165" s="88">
        <v>94.19</v>
      </c>
    </row>
    <row r="1166" spans="1:3" x14ac:dyDescent="0.25">
      <c r="A1166" s="87" t="s">
        <v>1909</v>
      </c>
      <c r="B1166" s="87" t="s">
        <v>1910</v>
      </c>
      <c r="C1166" s="88">
        <v>51.75</v>
      </c>
    </row>
    <row r="1167" spans="1:3" x14ac:dyDescent="0.25">
      <c r="A1167" s="87" t="s">
        <v>1909</v>
      </c>
      <c r="B1167" s="87" t="s">
        <v>1911</v>
      </c>
      <c r="C1167" s="88">
        <v>82.8</v>
      </c>
    </row>
    <row r="1168" spans="1:3" x14ac:dyDescent="0.25">
      <c r="A1168" s="87" t="s">
        <v>1912</v>
      </c>
      <c r="B1168" s="87" t="s">
        <v>1913</v>
      </c>
      <c r="C1168" s="88">
        <v>22.77</v>
      </c>
    </row>
    <row r="1169" spans="1:3" x14ac:dyDescent="0.25">
      <c r="A1169" s="87" t="s">
        <v>1914</v>
      </c>
      <c r="B1169" s="87" t="s">
        <v>1915</v>
      </c>
      <c r="C1169" s="88">
        <v>11.39</v>
      </c>
    </row>
    <row r="1170" spans="1:3" x14ac:dyDescent="0.25">
      <c r="A1170" s="87" t="s">
        <v>1916</v>
      </c>
      <c r="B1170" s="87" t="s">
        <v>1917</v>
      </c>
      <c r="C1170" s="88">
        <v>136.62</v>
      </c>
    </row>
    <row r="1171" spans="1:3" x14ac:dyDescent="0.25">
      <c r="A1171" s="87" t="s">
        <v>1916</v>
      </c>
      <c r="B1171" s="87" t="s">
        <v>1918</v>
      </c>
      <c r="C1171" s="88">
        <v>48.65</v>
      </c>
    </row>
    <row r="1172" spans="1:3" x14ac:dyDescent="0.25">
      <c r="A1172" s="87" t="s">
        <v>1919</v>
      </c>
      <c r="B1172" s="87" t="s">
        <v>1920</v>
      </c>
      <c r="C1172" s="88">
        <v>46.58</v>
      </c>
    </row>
    <row r="1173" spans="1:3" x14ac:dyDescent="0.25">
      <c r="A1173" s="87" t="s">
        <v>1919</v>
      </c>
      <c r="B1173" s="87" t="s">
        <v>1921</v>
      </c>
      <c r="C1173" s="88">
        <v>279.45</v>
      </c>
    </row>
    <row r="1174" spans="1:3" x14ac:dyDescent="0.25">
      <c r="A1174" s="87" t="s">
        <v>1922</v>
      </c>
      <c r="B1174" s="87" t="s">
        <v>1923</v>
      </c>
      <c r="C1174" s="88">
        <v>21.74</v>
      </c>
    </row>
    <row r="1175" spans="1:3" x14ac:dyDescent="0.25">
      <c r="A1175" s="87" t="s">
        <v>1924</v>
      </c>
      <c r="B1175" s="87" t="s">
        <v>1925</v>
      </c>
      <c r="C1175" s="88">
        <v>55.89</v>
      </c>
    </row>
    <row r="1176" spans="1:3" x14ac:dyDescent="0.25">
      <c r="A1176" s="87" t="s">
        <v>1926</v>
      </c>
      <c r="B1176" s="87" t="s">
        <v>1927</v>
      </c>
      <c r="C1176" s="88">
        <v>19.670000000000002</v>
      </c>
    </row>
    <row r="1177" spans="1:3" x14ac:dyDescent="0.25">
      <c r="A1177" s="87" t="s">
        <v>1928</v>
      </c>
      <c r="B1177" s="87" t="s">
        <v>1929</v>
      </c>
      <c r="C1177" s="88">
        <v>25.88</v>
      </c>
    </row>
    <row r="1178" spans="1:3" x14ac:dyDescent="0.25">
      <c r="A1178" s="87" t="s">
        <v>1930</v>
      </c>
      <c r="B1178" s="87" t="s">
        <v>1931</v>
      </c>
      <c r="C1178" s="88">
        <v>25.88</v>
      </c>
    </row>
    <row r="1179" spans="1:3" x14ac:dyDescent="0.25">
      <c r="A1179" s="87" t="s">
        <v>1932</v>
      </c>
      <c r="B1179" s="87" t="s">
        <v>1933</v>
      </c>
      <c r="C1179" s="88">
        <v>28.98</v>
      </c>
    </row>
    <row r="1180" spans="1:3" x14ac:dyDescent="0.25">
      <c r="A1180" s="87" t="s">
        <v>1934</v>
      </c>
      <c r="B1180" s="87" t="s">
        <v>1935</v>
      </c>
      <c r="C1180" s="88">
        <v>20.7</v>
      </c>
    </row>
    <row r="1181" spans="1:3" x14ac:dyDescent="0.25">
      <c r="A1181" s="87" t="s">
        <v>1936</v>
      </c>
      <c r="B1181" s="87" t="s">
        <v>1937</v>
      </c>
      <c r="C1181" s="88">
        <v>18.63</v>
      </c>
    </row>
    <row r="1182" spans="1:3" x14ac:dyDescent="0.25">
      <c r="A1182" s="87" t="s">
        <v>1938</v>
      </c>
      <c r="B1182" s="87" t="s">
        <v>1939</v>
      </c>
      <c r="C1182" s="88">
        <v>17.600000000000001</v>
      </c>
    </row>
    <row r="1183" spans="1:3" x14ac:dyDescent="0.25">
      <c r="A1183" s="87" t="s">
        <v>1940</v>
      </c>
      <c r="B1183" s="87" t="s">
        <v>1941</v>
      </c>
      <c r="C1183" s="88">
        <v>17.600000000000001</v>
      </c>
    </row>
    <row r="1184" spans="1:3" x14ac:dyDescent="0.25">
      <c r="A1184" s="87" t="s">
        <v>1942</v>
      </c>
      <c r="B1184" s="87" t="s">
        <v>1943</v>
      </c>
      <c r="C1184" s="88">
        <v>15.53</v>
      </c>
    </row>
    <row r="1185" spans="1:3" x14ac:dyDescent="0.25">
      <c r="A1185" s="87" t="s">
        <v>1944</v>
      </c>
      <c r="B1185" s="87" t="s">
        <v>1945</v>
      </c>
      <c r="C1185" s="88">
        <v>28.98</v>
      </c>
    </row>
    <row r="1186" spans="1:3" x14ac:dyDescent="0.25">
      <c r="A1186" s="87" t="s">
        <v>1946</v>
      </c>
      <c r="B1186" s="87" t="s">
        <v>1947</v>
      </c>
      <c r="C1186" s="88">
        <v>52.79</v>
      </c>
    </row>
    <row r="1187" spans="1:3" x14ac:dyDescent="0.25">
      <c r="A1187" s="87" t="s">
        <v>1948</v>
      </c>
      <c r="B1187" s="87" t="s">
        <v>1949</v>
      </c>
      <c r="C1187" s="88">
        <v>249.44</v>
      </c>
    </row>
    <row r="1188" spans="1:3" x14ac:dyDescent="0.25">
      <c r="A1188" s="87" t="s">
        <v>1950</v>
      </c>
      <c r="B1188" s="87" t="s">
        <v>1951</v>
      </c>
      <c r="C1188" s="88">
        <v>218.39</v>
      </c>
    </row>
    <row r="1189" spans="1:3" x14ac:dyDescent="0.25">
      <c r="A1189" s="87" t="s">
        <v>1952</v>
      </c>
      <c r="B1189" s="87" t="s">
        <v>1953</v>
      </c>
      <c r="C1189" s="88">
        <v>385.02</v>
      </c>
    </row>
    <row r="1190" spans="1:3" x14ac:dyDescent="0.25">
      <c r="A1190" s="87" t="s">
        <v>1954</v>
      </c>
      <c r="B1190" s="87" t="s">
        <v>1955</v>
      </c>
      <c r="C1190" s="88">
        <v>385.02</v>
      </c>
    </row>
    <row r="1191" spans="1:3" x14ac:dyDescent="0.25">
      <c r="A1191" s="87" t="s">
        <v>1956</v>
      </c>
      <c r="B1191" s="87" t="s">
        <v>1957</v>
      </c>
      <c r="C1191" s="88">
        <v>385.02</v>
      </c>
    </row>
    <row r="1192" spans="1:3" x14ac:dyDescent="0.25">
      <c r="A1192" s="87" t="s">
        <v>1958</v>
      </c>
      <c r="B1192" s="87" t="s">
        <v>1959</v>
      </c>
      <c r="C1192" s="88">
        <v>385.02</v>
      </c>
    </row>
    <row r="1193" spans="1:3" x14ac:dyDescent="0.25">
      <c r="A1193" s="87" t="s">
        <v>1960</v>
      </c>
      <c r="B1193" s="87" t="s">
        <v>1961</v>
      </c>
      <c r="C1193" s="88">
        <v>154.22</v>
      </c>
    </row>
    <row r="1194" spans="1:3" x14ac:dyDescent="0.25">
      <c r="A1194" s="87" t="s">
        <v>1962</v>
      </c>
      <c r="B1194" s="87" t="s">
        <v>1963</v>
      </c>
      <c r="C1194" s="88">
        <v>154.22</v>
      </c>
    </row>
    <row r="1195" spans="1:3" x14ac:dyDescent="0.25">
      <c r="A1195" s="87" t="s">
        <v>1964</v>
      </c>
      <c r="B1195" s="87" t="s">
        <v>1965</v>
      </c>
      <c r="C1195" s="88">
        <v>218.39</v>
      </c>
    </row>
    <row r="1196" spans="1:3" x14ac:dyDescent="0.25">
      <c r="A1196" s="87" t="s">
        <v>1966</v>
      </c>
      <c r="B1196" s="87" t="s">
        <v>1967</v>
      </c>
      <c r="C1196" s="88">
        <v>239.09</v>
      </c>
    </row>
    <row r="1197" spans="1:3" x14ac:dyDescent="0.25">
      <c r="A1197" s="87" t="s">
        <v>1968</v>
      </c>
      <c r="B1197" s="87" t="s">
        <v>1969</v>
      </c>
      <c r="C1197" s="88">
        <v>303.26</v>
      </c>
    </row>
    <row r="1198" spans="1:3" x14ac:dyDescent="0.25">
      <c r="A1198" s="87" t="s">
        <v>1970</v>
      </c>
      <c r="B1198" s="87" t="s">
        <v>1971</v>
      </c>
      <c r="C1198" s="88">
        <v>116.96</v>
      </c>
    </row>
    <row r="1199" spans="1:3" x14ac:dyDescent="0.25">
      <c r="A1199" s="87" t="s">
        <v>1972</v>
      </c>
      <c r="B1199" s="87" t="s">
        <v>1973</v>
      </c>
      <c r="C1199" s="88">
        <v>40.369999999999997</v>
      </c>
    </row>
    <row r="1200" spans="1:3" x14ac:dyDescent="0.25">
      <c r="A1200" s="87" t="s">
        <v>1974</v>
      </c>
      <c r="B1200" s="87" t="s">
        <v>1975</v>
      </c>
      <c r="C1200" s="88">
        <v>173.88</v>
      </c>
    </row>
    <row r="1201" spans="1:3" x14ac:dyDescent="0.25">
      <c r="A1201" s="87" t="s">
        <v>1974</v>
      </c>
      <c r="B1201" s="87" t="s">
        <v>1976</v>
      </c>
      <c r="C1201" s="88">
        <v>263.93</v>
      </c>
    </row>
    <row r="1202" spans="1:3" x14ac:dyDescent="0.25">
      <c r="A1202" s="87" t="s">
        <v>1977</v>
      </c>
      <c r="B1202" s="87" t="s">
        <v>1978</v>
      </c>
      <c r="C1202" s="88">
        <v>142.83000000000001</v>
      </c>
    </row>
    <row r="1203" spans="1:3" x14ac:dyDescent="0.25">
      <c r="A1203" s="87" t="s">
        <v>1979</v>
      </c>
      <c r="B1203" s="87" t="s">
        <v>1980</v>
      </c>
      <c r="C1203" s="88">
        <v>85.91</v>
      </c>
    </row>
    <row r="1204" spans="1:3" x14ac:dyDescent="0.25">
      <c r="A1204" s="87" t="s">
        <v>1981</v>
      </c>
      <c r="B1204" s="87" t="s">
        <v>1982</v>
      </c>
      <c r="C1204" s="88">
        <v>121.1</v>
      </c>
    </row>
    <row r="1205" spans="1:3" x14ac:dyDescent="0.25">
      <c r="A1205" s="87" t="s">
        <v>1981</v>
      </c>
      <c r="B1205" s="87" t="s">
        <v>1983</v>
      </c>
      <c r="C1205" s="88">
        <v>121.1</v>
      </c>
    </row>
    <row r="1206" spans="1:3" x14ac:dyDescent="0.25">
      <c r="A1206" s="87" t="s">
        <v>1981</v>
      </c>
      <c r="B1206" s="87" t="s">
        <v>1984</v>
      </c>
      <c r="C1206" s="88">
        <v>121.1</v>
      </c>
    </row>
    <row r="1207" spans="1:3" x14ac:dyDescent="0.25">
      <c r="A1207" s="87" t="s">
        <v>1985</v>
      </c>
      <c r="B1207" s="87" t="s">
        <v>1986</v>
      </c>
      <c r="C1207" s="88">
        <v>178.02</v>
      </c>
    </row>
    <row r="1208" spans="1:3" x14ac:dyDescent="0.25">
      <c r="A1208" s="87" t="s">
        <v>1987</v>
      </c>
      <c r="B1208" s="87" t="s">
        <v>1988</v>
      </c>
      <c r="C1208" s="88">
        <v>37.26</v>
      </c>
    </row>
    <row r="1209" spans="1:3" x14ac:dyDescent="0.25">
      <c r="A1209" s="87" t="s">
        <v>1989</v>
      </c>
      <c r="B1209" s="87" t="s">
        <v>1990</v>
      </c>
      <c r="C1209" s="88">
        <v>134.55000000000001</v>
      </c>
    </row>
    <row r="1210" spans="1:3" x14ac:dyDescent="0.25">
      <c r="A1210" s="87" t="s">
        <v>1989</v>
      </c>
      <c r="B1210" s="87" t="s">
        <v>1991</v>
      </c>
      <c r="C1210" s="88">
        <v>125.24</v>
      </c>
    </row>
    <row r="1211" spans="1:3" x14ac:dyDescent="0.25">
      <c r="A1211" s="87" t="s">
        <v>1992</v>
      </c>
      <c r="B1211" s="87" t="s">
        <v>1993</v>
      </c>
      <c r="C1211" s="88">
        <v>427.46</v>
      </c>
    </row>
    <row r="1212" spans="1:3" x14ac:dyDescent="0.25">
      <c r="A1212" s="87" t="s">
        <v>1994</v>
      </c>
      <c r="B1212" s="87" t="s">
        <v>1995</v>
      </c>
      <c r="C1212" s="88">
        <v>281.52</v>
      </c>
    </row>
    <row r="1213" spans="1:3" x14ac:dyDescent="0.25">
      <c r="A1213" s="87" t="s">
        <v>1996</v>
      </c>
      <c r="B1213" s="87" t="s">
        <v>1997</v>
      </c>
      <c r="C1213" s="88">
        <v>281.52</v>
      </c>
    </row>
    <row r="1214" spans="1:3" x14ac:dyDescent="0.25">
      <c r="A1214" s="87" t="s">
        <v>1998</v>
      </c>
      <c r="B1214" s="87" t="s">
        <v>1999</v>
      </c>
      <c r="C1214" s="88">
        <v>281.52</v>
      </c>
    </row>
    <row r="1215" spans="1:3" x14ac:dyDescent="0.25">
      <c r="A1215" s="87" t="s">
        <v>2000</v>
      </c>
      <c r="B1215" s="87" t="s">
        <v>2001</v>
      </c>
      <c r="C1215" s="88">
        <v>281.52</v>
      </c>
    </row>
    <row r="1216" spans="1:3" x14ac:dyDescent="0.25">
      <c r="A1216" s="87" t="s">
        <v>2002</v>
      </c>
      <c r="B1216" s="87" t="s">
        <v>2003</v>
      </c>
      <c r="C1216" s="88">
        <v>281.52</v>
      </c>
    </row>
    <row r="1217" spans="1:3" x14ac:dyDescent="0.25">
      <c r="A1217" s="87" t="s">
        <v>2004</v>
      </c>
      <c r="B1217" s="87" t="s">
        <v>2005</v>
      </c>
      <c r="C1217" s="88">
        <v>281.52</v>
      </c>
    </row>
    <row r="1218" spans="1:3" x14ac:dyDescent="0.25">
      <c r="A1218" s="87" t="s">
        <v>2006</v>
      </c>
      <c r="B1218" s="87" t="s">
        <v>2007</v>
      </c>
      <c r="C1218" s="88">
        <v>281.52</v>
      </c>
    </row>
    <row r="1219" spans="1:3" x14ac:dyDescent="0.25">
      <c r="A1219" s="87" t="s">
        <v>2008</v>
      </c>
      <c r="B1219" s="87" t="s">
        <v>2009</v>
      </c>
      <c r="C1219" s="88">
        <v>281.52</v>
      </c>
    </row>
    <row r="1220" spans="1:3" x14ac:dyDescent="0.25">
      <c r="A1220" s="87" t="s">
        <v>2010</v>
      </c>
      <c r="B1220" s="87" t="s">
        <v>2011</v>
      </c>
      <c r="C1220" s="88">
        <v>281.52</v>
      </c>
    </row>
    <row r="1221" spans="1:3" x14ac:dyDescent="0.25">
      <c r="A1221" s="87" t="s">
        <v>2012</v>
      </c>
      <c r="B1221" s="87" t="s">
        <v>2013</v>
      </c>
      <c r="C1221" s="88">
        <v>281.52</v>
      </c>
    </row>
    <row r="1222" spans="1:3" x14ac:dyDescent="0.25">
      <c r="A1222" s="87" t="s">
        <v>2014</v>
      </c>
      <c r="B1222" s="87" t="s">
        <v>2015</v>
      </c>
      <c r="C1222" s="88">
        <v>281.52</v>
      </c>
    </row>
    <row r="1223" spans="1:3" x14ac:dyDescent="0.25">
      <c r="A1223" s="87" t="s">
        <v>2016</v>
      </c>
      <c r="B1223" s="87" t="s">
        <v>2017</v>
      </c>
      <c r="C1223" s="88">
        <v>281.52</v>
      </c>
    </row>
    <row r="1224" spans="1:3" x14ac:dyDescent="0.25">
      <c r="A1224" s="87" t="s">
        <v>2018</v>
      </c>
      <c r="B1224" s="87" t="s">
        <v>2019</v>
      </c>
      <c r="C1224" s="88">
        <v>38.299999999999997</v>
      </c>
    </row>
    <row r="1225" spans="1:3" x14ac:dyDescent="0.25">
      <c r="A1225" s="87" t="s">
        <v>2020</v>
      </c>
      <c r="B1225" s="87" t="s">
        <v>2021</v>
      </c>
      <c r="C1225" s="88">
        <v>23.81</v>
      </c>
    </row>
    <row r="1226" spans="1:3" x14ac:dyDescent="0.25">
      <c r="A1226" s="87" t="s">
        <v>2022</v>
      </c>
      <c r="B1226" s="87" t="s">
        <v>2023</v>
      </c>
      <c r="C1226" s="88">
        <v>42.44</v>
      </c>
    </row>
    <row r="1227" spans="1:3" x14ac:dyDescent="0.25">
      <c r="A1227" s="87" t="s">
        <v>2024</v>
      </c>
      <c r="B1227" s="87" t="s">
        <v>2025</v>
      </c>
      <c r="C1227" s="88">
        <v>26.91</v>
      </c>
    </row>
    <row r="1228" spans="1:3" x14ac:dyDescent="0.25">
      <c r="A1228" s="87" t="s">
        <v>2026</v>
      </c>
      <c r="B1228" s="87" t="s">
        <v>2027</v>
      </c>
      <c r="C1228" s="88">
        <v>94.19</v>
      </c>
    </row>
    <row r="1229" spans="1:3" x14ac:dyDescent="0.25">
      <c r="A1229" s="87" t="s">
        <v>2028</v>
      </c>
      <c r="B1229" s="87" t="s">
        <v>2029</v>
      </c>
      <c r="C1229" s="88">
        <v>33.119999999999997</v>
      </c>
    </row>
    <row r="1230" spans="1:3" x14ac:dyDescent="0.25">
      <c r="A1230" s="87" t="s">
        <v>2030</v>
      </c>
      <c r="B1230" s="87" t="s">
        <v>2031</v>
      </c>
      <c r="C1230" s="88">
        <v>123.17</v>
      </c>
    </row>
    <row r="1231" spans="1:3" x14ac:dyDescent="0.25">
      <c r="A1231" s="87" t="s">
        <v>2030</v>
      </c>
      <c r="B1231" s="87" t="s">
        <v>2032</v>
      </c>
      <c r="C1231" s="88">
        <v>34.159999999999997</v>
      </c>
    </row>
    <row r="1232" spans="1:3" x14ac:dyDescent="0.25">
      <c r="A1232" s="87" t="s">
        <v>2033</v>
      </c>
      <c r="B1232" s="87" t="s">
        <v>2034</v>
      </c>
      <c r="C1232" s="88">
        <v>32.090000000000003</v>
      </c>
    </row>
    <row r="1233" spans="1:3" x14ac:dyDescent="0.25">
      <c r="A1233" s="87" t="s">
        <v>2035</v>
      </c>
      <c r="B1233" s="87" t="s">
        <v>2036</v>
      </c>
      <c r="C1233" s="88">
        <v>53.82</v>
      </c>
    </row>
    <row r="1234" spans="1:3" x14ac:dyDescent="0.25">
      <c r="A1234" s="87" t="s">
        <v>2037</v>
      </c>
      <c r="B1234" s="87" t="s">
        <v>2038</v>
      </c>
      <c r="C1234" s="88">
        <v>31.05</v>
      </c>
    </row>
    <row r="1235" spans="1:3" x14ac:dyDescent="0.25">
      <c r="A1235" s="87" t="s">
        <v>2039</v>
      </c>
      <c r="B1235" s="87" t="s">
        <v>2040</v>
      </c>
      <c r="C1235" s="88">
        <v>36.229999999999997</v>
      </c>
    </row>
    <row r="1236" spans="1:3" x14ac:dyDescent="0.25">
      <c r="A1236" s="87" t="s">
        <v>2041</v>
      </c>
      <c r="B1236" s="87" t="s">
        <v>2042</v>
      </c>
      <c r="C1236" s="88">
        <v>28.98</v>
      </c>
    </row>
    <row r="1237" spans="1:3" x14ac:dyDescent="0.25">
      <c r="A1237" s="87" t="s">
        <v>2043</v>
      </c>
      <c r="B1237" s="87" t="s">
        <v>2044</v>
      </c>
      <c r="C1237" s="88">
        <v>397.44</v>
      </c>
    </row>
    <row r="1238" spans="1:3" x14ac:dyDescent="0.25">
      <c r="A1238" s="87" t="s">
        <v>2045</v>
      </c>
      <c r="B1238" s="87" t="s">
        <v>2046</v>
      </c>
      <c r="C1238" s="88">
        <v>211.14</v>
      </c>
    </row>
    <row r="1239" spans="1:3" x14ac:dyDescent="0.25">
      <c r="A1239" s="87" t="s">
        <v>2047</v>
      </c>
      <c r="B1239" s="87" t="s">
        <v>2048</v>
      </c>
      <c r="C1239" s="88">
        <v>136.62</v>
      </c>
    </row>
    <row r="1240" spans="1:3" x14ac:dyDescent="0.25">
      <c r="A1240" s="87" t="s">
        <v>2049</v>
      </c>
      <c r="B1240" s="87" t="s">
        <v>2050</v>
      </c>
      <c r="C1240" s="88">
        <v>143.87</v>
      </c>
    </row>
    <row r="1241" spans="1:3" x14ac:dyDescent="0.25">
      <c r="A1241" s="87" t="s">
        <v>2051</v>
      </c>
      <c r="B1241" s="87" t="s">
        <v>2052</v>
      </c>
      <c r="C1241" s="88">
        <v>46.58</v>
      </c>
    </row>
    <row r="1242" spans="1:3" x14ac:dyDescent="0.25">
      <c r="A1242" s="87" t="s">
        <v>2053</v>
      </c>
      <c r="B1242" s="87" t="s">
        <v>2054</v>
      </c>
      <c r="C1242" s="88">
        <v>24.84</v>
      </c>
    </row>
    <row r="1243" spans="1:3" x14ac:dyDescent="0.25">
      <c r="A1243" s="87" t="s">
        <v>2055</v>
      </c>
      <c r="B1243" s="87" t="s">
        <v>2056</v>
      </c>
      <c r="C1243" s="88">
        <v>121.1</v>
      </c>
    </row>
    <row r="1244" spans="1:3" x14ac:dyDescent="0.25">
      <c r="A1244" s="87" t="s">
        <v>2057</v>
      </c>
      <c r="B1244" s="87" t="s">
        <v>2058</v>
      </c>
      <c r="C1244" s="88">
        <v>320.85000000000002</v>
      </c>
    </row>
    <row r="1245" spans="1:3" x14ac:dyDescent="0.25">
      <c r="A1245" s="87" t="s">
        <v>2059</v>
      </c>
      <c r="B1245" s="87" t="s">
        <v>2060</v>
      </c>
      <c r="C1245" s="88">
        <v>121.1</v>
      </c>
    </row>
    <row r="1246" spans="1:3" x14ac:dyDescent="0.25">
      <c r="A1246" s="87" t="s">
        <v>2061</v>
      </c>
      <c r="B1246" s="87" t="s">
        <v>2062</v>
      </c>
      <c r="C1246" s="88">
        <v>33.119999999999997</v>
      </c>
    </row>
    <row r="1247" spans="1:3" x14ac:dyDescent="0.25">
      <c r="A1247" s="87" t="s">
        <v>2063</v>
      </c>
      <c r="B1247" s="87" t="s">
        <v>2064</v>
      </c>
      <c r="C1247" s="88">
        <v>21.74</v>
      </c>
    </row>
    <row r="1248" spans="1:3" x14ac:dyDescent="0.25">
      <c r="A1248" s="87" t="s">
        <v>2065</v>
      </c>
      <c r="B1248" s="87" t="s">
        <v>2066</v>
      </c>
      <c r="C1248" s="88">
        <v>271.17</v>
      </c>
    </row>
    <row r="1249" spans="1:3" x14ac:dyDescent="0.25">
      <c r="A1249" s="87" t="s">
        <v>2067</v>
      </c>
      <c r="B1249" s="87" t="s">
        <v>2068</v>
      </c>
      <c r="C1249" s="88">
        <v>178.02</v>
      </c>
    </row>
    <row r="1250" spans="1:3" x14ac:dyDescent="0.25">
      <c r="A1250" s="87" t="s">
        <v>2069</v>
      </c>
      <c r="B1250" s="87" t="s">
        <v>2070</v>
      </c>
      <c r="C1250" s="88">
        <v>48.65</v>
      </c>
    </row>
    <row r="1251" spans="1:3" x14ac:dyDescent="0.25">
      <c r="A1251" s="87" t="s">
        <v>2071</v>
      </c>
      <c r="B1251" s="87" t="s">
        <v>2072</v>
      </c>
      <c r="C1251" s="88">
        <v>18.63</v>
      </c>
    </row>
    <row r="1252" spans="1:3" x14ac:dyDescent="0.25">
      <c r="A1252" s="87" t="s">
        <v>2073</v>
      </c>
      <c r="B1252" s="87" t="s">
        <v>2074</v>
      </c>
      <c r="C1252" s="88">
        <v>4.1399999999999997</v>
      </c>
    </row>
    <row r="1253" spans="1:3" x14ac:dyDescent="0.25">
      <c r="A1253" s="87" t="s">
        <v>2075</v>
      </c>
      <c r="B1253" s="87" t="s">
        <v>2076</v>
      </c>
      <c r="C1253" s="88">
        <v>4.1399999999999997</v>
      </c>
    </row>
    <row r="1254" spans="1:3" x14ac:dyDescent="0.25">
      <c r="A1254" s="87" t="s">
        <v>2077</v>
      </c>
      <c r="B1254" s="87" t="s">
        <v>2078</v>
      </c>
      <c r="C1254" s="88">
        <v>4.1399999999999997</v>
      </c>
    </row>
    <row r="1255" spans="1:3" x14ac:dyDescent="0.25">
      <c r="A1255" s="87" t="s">
        <v>2079</v>
      </c>
      <c r="B1255" s="87" t="s">
        <v>2080</v>
      </c>
      <c r="C1255" s="88">
        <v>6.21</v>
      </c>
    </row>
    <row r="1256" spans="1:3" x14ac:dyDescent="0.25">
      <c r="A1256" s="87" t="s">
        <v>2081</v>
      </c>
      <c r="B1256" s="87" t="s">
        <v>2082</v>
      </c>
      <c r="C1256" s="88">
        <v>6.21</v>
      </c>
    </row>
    <row r="1257" spans="1:3" x14ac:dyDescent="0.25">
      <c r="A1257" s="87" t="s">
        <v>2083</v>
      </c>
      <c r="B1257" s="87" t="s">
        <v>2084</v>
      </c>
      <c r="C1257" s="88">
        <v>6.21</v>
      </c>
    </row>
    <row r="1258" spans="1:3" x14ac:dyDescent="0.25">
      <c r="A1258" s="87" t="s">
        <v>2085</v>
      </c>
      <c r="B1258" s="87" t="s">
        <v>2086</v>
      </c>
      <c r="C1258" s="88">
        <v>8.2799999999999994</v>
      </c>
    </row>
    <row r="1259" spans="1:3" x14ac:dyDescent="0.25">
      <c r="A1259" s="87" t="s">
        <v>2087</v>
      </c>
      <c r="B1259" s="87" t="s">
        <v>2088</v>
      </c>
      <c r="C1259" s="88">
        <v>8.2799999999999994</v>
      </c>
    </row>
    <row r="1260" spans="1:3" x14ac:dyDescent="0.25">
      <c r="A1260" s="87" t="s">
        <v>2089</v>
      </c>
      <c r="B1260" s="87" t="s">
        <v>2090</v>
      </c>
      <c r="C1260" s="88">
        <v>4.1399999999999997</v>
      </c>
    </row>
    <row r="1261" spans="1:3" x14ac:dyDescent="0.25">
      <c r="A1261" s="87" t="s">
        <v>2091</v>
      </c>
      <c r="B1261" s="87" t="s">
        <v>2092</v>
      </c>
      <c r="C1261" s="88">
        <v>4.1399999999999997</v>
      </c>
    </row>
    <row r="1262" spans="1:3" x14ac:dyDescent="0.25">
      <c r="A1262" s="87" t="s">
        <v>2093</v>
      </c>
      <c r="B1262" s="87" t="s">
        <v>2094</v>
      </c>
      <c r="C1262" s="88">
        <v>4.1399999999999997</v>
      </c>
    </row>
    <row r="1263" spans="1:3" x14ac:dyDescent="0.25">
      <c r="A1263" s="87" t="s">
        <v>2095</v>
      </c>
      <c r="B1263" s="87" t="s">
        <v>2096</v>
      </c>
      <c r="C1263" s="88">
        <v>4.1399999999999997</v>
      </c>
    </row>
    <row r="1264" spans="1:3" x14ac:dyDescent="0.25">
      <c r="A1264" s="87" t="s">
        <v>2097</v>
      </c>
      <c r="B1264" s="87" t="s">
        <v>2098</v>
      </c>
      <c r="C1264" s="88">
        <v>8.2799999999999994</v>
      </c>
    </row>
    <row r="1265" spans="1:3" x14ac:dyDescent="0.25">
      <c r="A1265" s="87" t="s">
        <v>2099</v>
      </c>
      <c r="B1265" s="87" t="s">
        <v>2100</v>
      </c>
      <c r="C1265" s="88">
        <v>4.1399999999999997</v>
      </c>
    </row>
    <row r="1266" spans="1:3" x14ac:dyDescent="0.25">
      <c r="A1266" s="87" t="s">
        <v>2101</v>
      </c>
      <c r="B1266" s="87" t="s">
        <v>2102</v>
      </c>
      <c r="C1266" s="88">
        <v>13.46</v>
      </c>
    </row>
    <row r="1267" spans="1:3" x14ac:dyDescent="0.25">
      <c r="A1267" s="87" t="s">
        <v>2103</v>
      </c>
      <c r="B1267" s="87" t="s">
        <v>2104</v>
      </c>
      <c r="C1267" s="88">
        <v>20.7</v>
      </c>
    </row>
    <row r="1268" spans="1:3" x14ac:dyDescent="0.25">
      <c r="A1268" s="87" t="s">
        <v>2105</v>
      </c>
      <c r="B1268" s="87" t="s">
        <v>2106</v>
      </c>
      <c r="C1268" s="88">
        <v>4.1399999999999997</v>
      </c>
    </row>
    <row r="1269" spans="1:3" x14ac:dyDescent="0.25">
      <c r="A1269" s="87" t="s">
        <v>2107</v>
      </c>
      <c r="B1269" s="87" t="s">
        <v>2108</v>
      </c>
      <c r="C1269" s="88">
        <v>4.1399999999999997</v>
      </c>
    </row>
    <row r="1270" spans="1:3" x14ac:dyDescent="0.25">
      <c r="A1270" s="87" t="s">
        <v>2109</v>
      </c>
      <c r="B1270" s="87" t="s">
        <v>2110</v>
      </c>
      <c r="C1270" s="88">
        <v>4.1399999999999997</v>
      </c>
    </row>
    <row r="1271" spans="1:3" x14ac:dyDescent="0.25">
      <c r="A1271" s="87" t="s">
        <v>2111</v>
      </c>
      <c r="B1271" s="87" t="s">
        <v>2112</v>
      </c>
      <c r="C1271" s="88">
        <v>4.1399999999999997</v>
      </c>
    </row>
    <row r="1272" spans="1:3" x14ac:dyDescent="0.25">
      <c r="A1272" s="87" t="s">
        <v>2113</v>
      </c>
      <c r="B1272" s="87" t="s">
        <v>2114</v>
      </c>
      <c r="C1272" s="88">
        <v>4.1399999999999997</v>
      </c>
    </row>
    <row r="1273" spans="1:3" x14ac:dyDescent="0.25">
      <c r="A1273" s="87" t="s">
        <v>2115</v>
      </c>
      <c r="B1273" s="87" t="s">
        <v>2116</v>
      </c>
      <c r="C1273" s="88">
        <v>32.090000000000003</v>
      </c>
    </row>
    <row r="1274" spans="1:3" x14ac:dyDescent="0.25">
      <c r="A1274" s="87" t="s">
        <v>2117</v>
      </c>
      <c r="B1274" s="87" t="s">
        <v>2118</v>
      </c>
      <c r="C1274" s="88">
        <v>4.1399999999999997</v>
      </c>
    </row>
    <row r="1275" spans="1:3" x14ac:dyDescent="0.25">
      <c r="A1275" s="87" t="s">
        <v>2119</v>
      </c>
      <c r="B1275" s="87" t="s">
        <v>2120</v>
      </c>
      <c r="C1275" s="88">
        <v>4.1399999999999997</v>
      </c>
    </row>
    <row r="1276" spans="1:3" x14ac:dyDescent="0.25">
      <c r="A1276" s="87" t="s">
        <v>2121</v>
      </c>
      <c r="B1276" s="87" t="s">
        <v>2122</v>
      </c>
      <c r="C1276" s="88">
        <v>4.1399999999999997</v>
      </c>
    </row>
    <row r="1277" spans="1:3" x14ac:dyDescent="0.25">
      <c r="A1277" s="87" t="s">
        <v>2123</v>
      </c>
      <c r="B1277" s="87" t="s">
        <v>2124</v>
      </c>
      <c r="C1277" s="88">
        <v>8.2799999999999994</v>
      </c>
    </row>
    <row r="1278" spans="1:3" x14ac:dyDescent="0.25">
      <c r="A1278" s="87" t="s">
        <v>2125</v>
      </c>
      <c r="B1278" s="87" t="s">
        <v>2126</v>
      </c>
      <c r="C1278" s="88">
        <v>4.1399999999999997</v>
      </c>
    </row>
    <row r="1279" spans="1:3" x14ac:dyDescent="0.25">
      <c r="A1279" s="87" t="s">
        <v>2127</v>
      </c>
      <c r="B1279" s="87" t="s">
        <v>2128</v>
      </c>
      <c r="C1279" s="88">
        <v>9.32</v>
      </c>
    </row>
    <row r="1280" spans="1:3" x14ac:dyDescent="0.25">
      <c r="A1280" s="87" t="s">
        <v>2129</v>
      </c>
      <c r="B1280" s="87" t="s">
        <v>2130</v>
      </c>
      <c r="C1280" s="88">
        <v>7.25</v>
      </c>
    </row>
    <row r="1281" spans="1:3" x14ac:dyDescent="0.25">
      <c r="A1281" s="87" t="s">
        <v>2131</v>
      </c>
      <c r="B1281" s="87" t="s">
        <v>2132</v>
      </c>
      <c r="C1281" s="88">
        <v>4.1399999999999997</v>
      </c>
    </row>
    <row r="1282" spans="1:3" x14ac:dyDescent="0.25">
      <c r="A1282" s="87" t="s">
        <v>2133</v>
      </c>
      <c r="B1282" s="87" t="s">
        <v>2134</v>
      </c>
      <c r="C1282" s="88">
        <v>5.18</v>
      </c>
    </row>
    <row r="1283" spans="1:3" x14ac:dyDescent="0.25">
      <c r="A1283" s="87" t="s">
        <v>2135</v>
      </c>
      <c r="B1283" s="87" t="s">
        <v>2136</v>
      </c>
      <c r="C1283" s="88">
        <v>4.1399999999999997</v>
      </c>
    </row>
    <row r="1284" spans="1:3" x14ac:dyDescent="0.25">
      <c r="A1284" s="87" t="s">
        <v>2137</v>
      </c>
      <c r="B1284" s="87" t="s">
        <v>2138</v>
      </c>
      <c r="C1284" s="88">
        <v>4.1399999999999997</v>
      </c>
    </row>
    <row r="1285" spans="1:3" x14ac:dyDescent="0.25">
      <c r="A1285" s="87" t="s">
        <v>2139</v>
      </c>
      <c r="B1285" s="87" t="s">
        <v>2140</v>
      </c>
      <c r="C1285" s="88">
        <v>40.369999999999997</v>
      </c>
    </row>
    <row r="1286" spans="1:3" x14ac:dyDescent="0.25">
      <c r="A1286" s="87" t="s">
        <v>2141</v>
      </c>
      <c r="B1286" s="87" t="s">
        <v>2142</v>
      </c>
      <c r="C1286" s="88">
        <v>4.1399999999999997</v>
      </c>
    </row>
    <row r="1287" spans="1:3" x14ac:dyDescent="0.25">
      <c r="A1287" s="87" t="s">
        <v>2143</v>
      </c>
      <c r="B1287" s="87" t="s">
        <v>2144</v>
      </c>
      <c r="C1287" s="88">
        <v>9.32</v>
      </c>
    </row>
    <row r="1288" spans="1:3" x14ac:dyDescent="0.25">
      <c r="A1288" s="87" t="s">
        <v>2145</v>
      </c>
      <c r="B1288" s="87" t="s">
        <v>2146</v>
      </c>
      <c r="C1288" s="88">
        <v>4.1399999999999997</v>
      </c>
    </row>
    <row r="1289" spans="1:3" x14ac:dyDescent="0.25">
      <c r="A1289" s="87" t="s">
        <v>2147</v>
      </c>
      <c r="B1289" s="87" t="s">
        <v>2148</v>
      </c>
      <c r="C1289" s="88">
        <v>4.1399999999999997</v>
      </c>
    </row>
    <row r="1290" spans="1:3" x14ac:dyDescent="0.25">
      <c r="A1290" s="87" t="s">
        <v>2149</v>
      </c>
      <c r="B1290" s="87" t="s">
        <v>2150</v>
      </c>
      <c r="C1290" s="88">
        <v>7.25</v>
      </c>
    </row>
    <row r="1291" spans="1:3" x14ac:dyDescent="0.25">
      <c r="A1291" s="87" t="s">
        <v>2151</v>
      </c>
      <c r="B1291" s="87" t="s">
        <v>2152</v>
      </c>
      <c r="C1291" s="88">
        <v>10.35</v>
      </c>
    </row>
    <row r="1292" spans="1:3" x14ac:dyDescent="0.25">
      <c r="A1292" s="87" t="s">
        <v>2153</v>
      </c>
      <c r="B1292" s="87" t="s">
        <v>2154</v>
      </c>
      <c r="C1292" s="88">
        <v>10.35</v>
      </c>
    </row>
    <row r="1293" spans="1:3" x14ac:dyDescent="0.25">
      <c r="A1293" s="87" t="s">
        <v>2155</v>
      </c>
      <c r="B1293" s="87" t="s">
        <v>2156</v>
      </c>
      <c r="C1293" s="88">
        <v>10.35</v>
      </c>
    </row>
    <row r="1294" spans="1:3" x14ac:dyDescent="0.25">
      <c r="A1294" s="87" t="s">
        <v>2157</v>
      </c>
      <c r="B1294" s="87" t="s">
        <v>2158</v>
      </c>
      <c r="C1294" s="88">
        <v>5.18</v>
      </c>
    </row>
    <row r="1295" spans="1:3" x14ac:dyDescent="0.25">
      <c r="A1295" s="87" t="s">
        <v>2159</v>
      </c>
      <c r="B1295" s="87" t="s">
        <v>2160</v>
      </c>
      <c r="C1295" s="88">
        <v>20.7</v>
      </c>
    </row>
    <row r="1296" spans="1:3" x14ac:dyDescent="0.25">
      <c r="A1296" s="87" t="s">
        <v>2161</v>
      </c>
      <c r="B1296" s="87" t="s">
        <v>2162</v>
      </c>
      <c r="C1296" s="88">
        <v>4.1399999999999997</v>
      </c>
    </row>
    <row r="1297" spans="1:3" x14ac:dyDescent="0.25">
      <c r="A1297" s="87" t="s">
        <v>2163</v>
      </c>
      <c r="B1297" s="87" t="s">
        <v>2164</v>
      </c>
      <c r="C1297" s="88">
        <v>6.21</v>
      </c>
    </row>
    <row r="1298" spans="1:3" x14ac:dyDescent="0.25">
      <c r="A1298" s="87" t="s">
        <v>2165</v>
      </c>
      <c r="B1298" s="87" t="s">
        <v>2166</v>
      </c>
      <c r="C1298" s="88">
        <v>4.1399999999999997</v>
      </c>
    </row>
    <row r="1299" spans="1:3" x14ac:dyDescent="0.25">
      <c r="A1299" s="87" t="s">
        <v>2167</v>
      </c>
      <c r="B1299" s="87" t="s">
        <v>2168</v>
      </c>
      <c r="C1299" s="88">
        <v>3.11</v>
      </c>
    </row>
    <row r="1300" spans="1:3" x14ac:dyDescent="0.25">
      <c r="A1300" s="87" t="s">
        <v>2169</v>
      </c>
      <c r="B1300" s="87" t="s">
        <v>2170</v>
      </c>
      <c r="C1300" s="88">
        <v>3.11</v>
      </c>
    </row>
    <row r="1301" spans="1:3" x14ac:dyDescent="0.25">
      <c r="A1301" s="87" t="s">
        <v>2171</v>
      </c>
      <c r="B1301" s="87" t="s">
        <v>2172</v>
      </c>
      <c r="C1301" s="88">
        <v>5.18</v>
      </c>
    </row>
    <row r="1302" spans="1:3" x14ac:dyDescent="0.25">
      <c r="A1302" s="87" t="s">
        <v>2173</v>
      </c>
      <c r="B1302" s="87" t="s">
        <v>2174</v>
      </c>
      <c r="C1302" s="88">
        <v>6.21</v>
      </c>
    </row>
    <row r="1303" spans="1:3" x14ac:dyDescent="0.25">
      <c r="A1303" s="87" t="s">
        <v>2175</v>
      </c>
      <c r="B1303" s="87" t="s">
        <v>2176</v>
      </c>
      <c r="C1303" s="88">
        <v>4.1399999999999997</v>
      </c>
    </row>
    <row r="1304" spans="1:3" x14ac:dyDescent="0.25">
      <c r="A1304" s="87" t="s">
        <v>2177</v>
      </c>
      <c r="B1304" s="87" t="s">
        <v>2178</v>
      </c>
      <c r="C1304" s="88">
        <v>13.46</v>
      </c>
    </row>
    <row r="1305" spans="1:3" x14ac:dyDescent="0.25">
      <c r="A1305" s="87" t="s">
        <v>2179</v>
      </c>
      <c r="B1305" s="87" t="s">
        <v>2180</v>
      </c>
      <c r="C1305" s="88">
        <v>11.39</v>
      </c>
    </row>
    <row r="1306" spans="1:3" x14ac:dyDescent="0.25">
      <c r="A1306" s="87" t="s">
        <v>2181</v>
      </c>
      <c r="B1306" s="87" t="s">
        <v>2182</v>
      </c>
      <c r="C1306" s="88">
        <v>6.21</v>
      </c>
    </row>
    <row r="1307" spans="1:3" x14ac:dyDescent="0.25">
      <c r="A1307" s="87" t="s">
        <v>2183</v>
      </c>
      <c r="B1307" s="87" t="s">
        <v>2184</v>
      </c>
      <c r="C1307" s="88">
        <v>5.18</v>
      </c>
    </row>
    <row r="1308" spans="1:3" x14ac:dyDescent="0.25">
      <c r="A1308" s="87" t="s">
        <v>2185</v>
      </c>
      <c r="B1308" s="87" t="s">
        <v>2186</v>
      </c>
      <c r="C1308" s="88">
        <v>6.21</v>
      </c>
    </row>
    <row r="1309" spans="1:3" x14ac:dyDescent="0.25">
      <c r="A1309" s="87" t="s">
        <v>2187</v>
      </c>
      <c r="B1309" s="87" t="s">
        <v>2188</v>
      </c>
      <c r="C1309" s="88">
        <v>6.21</v>
      </c>
    </row>
    <row r="1310" spans="1:3" x14ac:dyDescent="0.25">
      <c r="A1310" s="87" t="s">
        <v>2189</v>
      </c>
      <c r="B1310" s="87" t="s">
        <v>2190</v>
      </c>
      <c r="C1310" s="88">
        <v>6.21</v>
      </c>
    </row>
    <row r="1311" spans="1:3" x14ac:dyDescent="0.25">
      <c r="A1311" s="87" t="s">
        <v>2191</v>
      </c>
      <c r="B1311" s="87" t="s">
        <v>2192</v>
      </c>
      <c r="C1311" s="88">
        <v>4.1399999999999997</v>
      </c>
    </row>
    <row r="1312" spans="1:3" x14ac:dyDescent="0.25">
      <c r="A1312" s="87" t="s">
        <v>2193</v>
      </c>
      <c r="B1312" s="87" t="s">
        <v>2194</v>
      </c>
      <c r="C1312" s="88">
        <v>4.1399999999999997</v>
      </c>
    </row>
    <row r="1313" spans="1:3" x14ac:dyDescent="0.25">
      <c r="A1313" s="87" t="s">
        <v>2195</v>
      </c>
      <c r="B1313" s="87" t="s">
        <v>2196</v>
      </c>
      <c r="C1313" s="88">
        <v>11.39</v>
      </c>
    </row>
    <row r="1314" spans="1:3" x14ac:dyDescent="0.25">
      <c r="A1314" s="87" t="s">
        <v>2197</v>
      </c>
      <c r="B1314" s="87" t="s">
        <v>2198</v>
      </c>
      <c r="C1314" s="88">
        <v>4.1399999999999997</v>
      </c>
    </row>
    <row r="1315" spans="1:3" x14ac:dyDescent="0.25">
      <c r="A1315" s="87" t="s">
        <v>2199</v>
      </c>
      <c r="B1315" s="87" t="s">
        <v>2200</v>
      </c>
      <c r="C1315" s="88">
        <v>11.39</v>
      </c>
    </row>
    <row r="1316" spans="1:3" x14ac:dyDescent="0.25">
      <c r="A1316" s="87" t="s">
        <v>2201</v>
      </c>
      <c r="B1316" s="87" t="s">
        <v>2202</v>
      </c>
      <c r="C1316" s="88">
        <v>11.39</v>
      </c>
    </row>
    <row r="1317" spans="1:3" x14ac:dyDescent="0.25">
      <c r="A1317" s="87" t="s">
        <v>2203</v>
      </c>
      <c r="B1317" s="87" t="s">
        <v>2204</v>
      </c>
      <c r="C1317" s="88">
        <v>5.18</v>
      </c>
    </row>
    <row r="1318" spans="1:3" x14ac:dyDescent="0.25">
      <c r="A1318" s="87" t="s">
        <v>2205</v>
      </c>
      <c r="B1318" s="87" t="s">
        <v>2206</v>
      </c>
      <c r="C1318" s="88">
        <v>3.11</v>
      </c>
    </row>
    <row r="1319" spans="1:3" x14ac:dyDescent="0.25">
      <c r="A1319" s="87" t="s">
        <v>2207</v>
      </c>
      <c r="B1319" s="87" t="s">
        <v>2208</v>
      </c>
      <c r="C1319" s="88">
        <v>4.1399999999999997</v>
      </c>
    </row>
    <row r="1320" spans="1:3" x14ac:dyDescent="0.25">
      <c r="A1320" s="87" t="s">
        <v>2209</v>
      </c>
      <c r="B1320" s="87" t="s">
        <v>2210</v>
      </c>
      <c r="C1320" s="88">
        <v>6.21</v>
      </c>
    </row>
    <row r="1321" spans="1:3" x14ac:dyDescent="0.25">
      <c r="A1321" s="87" t="s">
        <v>2211</v>
      </c>
      <c r="B1321" s="87" t="s">
        <v>2212</v>
      </c>
      <c r="C1321" s="88">
        <v>6.21</v>
      </c>
    </row>
    <row r="1322" spans="1:3" x14ac:dyDescent="0.25">
      <c r="A1322" s="87" t="s">
        <v>2213</v>
      </c>
      <c r="B1322" s="87" t="s">
        <v>2214</v>
      </c>
      <c r="C1322" s="88">
        <v>6.21</v>
      </c>
    </row>
    <row r="1323" spans="1:3" x14ac:dyDescent="0.25">
      <c r="A1323" s="87" t="s">
        <v>2215</v>
      </c>
      <c r="B1323" s="87" t="s">
        <v>2216</v>
      </c>
      <c r="C1323" s="88">
        <v>6.21</v>
      </c>
    </row>
    <row r="1324" spans="1:3" x14ac:dyDescent="0.25">
      <c r="A1324" s="87" t="s">
        <v>2217</v>
      </c>
      <c r="B1324" s="87" t="s">
        <v>2218</v>
      </c>
      <c r="C1324" s="88">
        <v>4.1399999999999997</v>
      </c>
    </row>
    <row r="1325" spans="1:3" x14ac:dyDescent="0.25">
      <c r="A1325" s="87" t="s">
        <v>2219</v>
      </c>
      <c r="B1325" s="87" t="s">
        <v>2220</v>
      </c>
      <c r="C1325" s="88">
        <v>4.1399999999999997</v>
      </c>
    </row>
    <row r="1326" spans="1:3" x14ac:dyDescent="0.25">
      <c r="A1326" s="87" t="s">
        <v>2221</v>
      </c>
      <c r="B1326" s="87" t="s">
        <v>2222</v>
      </c>
      <c r="C1326" s="88">
        <v>4.1399999999999997</v>
      </c>
    </row>
    <row r="1327" spans="1:3" x14ac:dyDescent="0.25">
      <c r="A1327" s="87" t="s">
        <v>2223</v>
      </c>
      <c r="B1327" s="87" t="s">
        <v>2224</v>
      </c>
      <c r="C1327" s="88">
        <v>11.39</v>
      </c>
    </row>
    <row r="1328" spans="1:3" x14ac:dyDescent="0.25">
      <c r="A1328" s="87" t="s">
        <v>2225</v>
      </c>
      <c r="B1328" s="87" t="s">
        <v>2226</v>
      </c>
      <c r="C1328" s="88">
        <v>40.369999999999997</v>
      </c>
    </row>
    <row r="1329" spans="1:3" x14ac:dyDescent="0.25">
      <c r="A1329" s="87" t="s">
        <v>2227</v>
      </c>
      <c r="B1329" s="87" t="s">
        <v>2228</v>
      </c>
      <c r="C1329" s="88">
        <v>4.1399999999999997</v>
      </c>
    </row>
    <row r="1330" spans="1:3" x14ac:dyDescent="0.25">
      <c r="A1330" s="87" t="s">
        <v>2229</v>
      </c>
      <c r="B1330" s="87" t="s">
        <v>2230</v>
      </c>
      <c r="C1330" s="88">
        <v>4.1399999999999997</v>
      </c>
    </row>
    <row r="1331" spans="1:3" x14ac:dyDescent="0.25">
      <c r="A1331" s="87" t="s">
        <v>2231</v>
      </c>
      <c r="B1331" s="87" t="s">
        <v>2232</v>
      </c>
      <c r="C1331" s="88">
        <v>5.18</v>
      </c>
    </row>
    <row r="1332" spans="1:3" x14ac:dyDescent="0.25">
      <c r="A1332" s="87" t="s">
        <v>2233</v>
      </c>
      <c r="B1332" s="87" t="s">
        <v>2234</v>
      </c>
      <c r="C1332" s="88">
        <v>5.18</v>
      </c>
    </row>
    <row r="1333" spans="1:3" x14ac:dyDescent="0.25">
      <c r="A1333" s="87" t="s">
        <v>2235</v>
      </c>
      <c r="B1333" s="87" t="s">
        <v>2236</v>
      </c>
      <c r="C1333" s="88">
        <v>4.1399999999999997</v>
      </c>
    </row>
    <row r="1334" spans="1:3" x14ac:dyDescent="0.25">
      <c r="A1334" s="87" t="s">
        <v>2237</v>
      </c>
      <c r="B1334" s="87" t="s">
        <v>2238</v>
      </c>
      <c r="C1334" s="88">
        <v>4.1399999999999997</v>
      </c>
    </row>
    <row r="1335" spans="1:3" x14ac:dyDescent="0.25">
      <c r="A1335" s="87" t="s">
        <v>2239</v>
      </c>
      <c r="B1335" s="87" t="s">
        <v>2240</v>
      </c>
      <c r="C1335" s="88">
        <v>4.1399999999999997</v>
      </c>
    </row>
    <row r="1336" spans="1:3" x14ac:dyDescent="0.25">
      <c r="A1336" s="87" t="s">
        <v>2241</v>
      </c>
      <c r="B1336" s="87" t="s">
        <v>2242</v>
      </c>
      <c r="C1336" s="88">
        <v>8.2799999999999994</v>
      </c>
    </row>
    <row r="1337" spans="1:3" x14ac:dyDescent="0.25">
      <c r="A1337" s="87" t="s">
        <v>2243</v>
      </c>
      <c r="B1337" s="87" t="s">
        <v>2244</v>
      </c>
      <c r="C1337" s="88">
        <v>13.46</v>
      </c>
    </row>
    <row r="1338" spans="1:3" x14ac:dyDescent="0.25">
      <c r="A1338" s="87" t="s">
        <v>2245</v>
      </c>
      <c r="B1338" s="87" t="s">
        <v>2246</v>
      </c>
      <c r="C1338" s="88">
        <v>5.18</v>
      </c>
    </row>
    <row r="1339" spans="1:3" x14ac:dyDescent="0.25">
      <c r="A1339" s="87" t="s">
        <v>2247</v>
      </c>
      <c r="B1339" s="87" t="s">
        <v>2248</v>
      </c>
      <c r="C1339" s="88">
        <v>5.18</v>
      </c>
    </row>
    <row r="1340" spans="1:3" x14ac:dyDescent="0.25">
      <c r="A1340" s="87" t="s">
        <v>2249</v>
      </c>
      <c r="B1340" s="87" t="s">
        <v>2250</v>
      </c>
      <c r="C1340" s="88">
        <v>9.32</v>
      </c>
    </row>
    <row r="1341" spans="1:3" x14ac:dyDescent="0.25">
      <c r="A1341" s="87" t="s">
        <v>2251</v>
      </c>
      <c r="B1341" s="87" t="s">
        <v>2252</v>
      </c>
      <c r="C1341" s="88">
        <v>9.32</v>
      </c>
    </row>
    <row r="1342" spans="1:3" x14ac:dyDescent="0.25">
      <c r="A1342" s="87" t="s">
        <v>2253</v>
      </c>
      <c r="B1342" s="87" t="s">
        <v>2254</v>
      </c>
      <c r="C1342" s="88">
        <v>9.32</v>
      </c>
    </row>
    <row r="1343" spans="1:3" x14ac:dyDescent="0.25">
      <c r="A1343" s="87" t="s">
        <v>2255</v>
      </c>
      <c r="B1343" s="87" t="s">
        <v>2256</v>
      </c>
      <c r="C1343" s="88">
        <v>8.2799999999999994</v>
      </c>
    </row>
    <row r="1344" spans="1:3" x14ac:dyDescent="0.25">
      <c r="A1344" s="87" t="s">
        <v>2257</v>
      </c>
      <c r="B1344" s="87" t="s">
        <v>2258</v>
      </c>
      <c r="C1344" s="88">
        <v>4.1399999999999997</v>
      </c>
    </row>
    <row r="1345" spans="1:3" x14ac:dyDescent="0.25">
      <c r="A1345" s="87" t="s">
        <v>2259</v>
      </c>
      <c r="B1345" s="87" t="s">
        <v>2260</v>
      </c>
      <c r="C1345" s="88">
        <v>4.1399999999999997</v>
      </c>
    </row>
    <row r="1346" spans="1:3" x14ac:dyDescent="0.25">
      <c r="A1346" s="87" t="s">
        <v>2261</v>
      </c>
      <c r="B1346" s="87" t="s">
        <v>2262</v>
      </c>
      <c r="C1346" s="88">
        <v>4.1399999999999997</v>
      </c>
    </row>
    <row r="1347" spans="1:3" x14ac:dyDescent="0.25">
      <c r="A1347" s="87" t="s">
        <v>2263</v>
      </c>
      <c r="B1347" s="87" t="s">
        <v>2264</v>
      </c>
      <c r="C1347" s="88">
        <v>4.1399999999999997</v>
      </c>
    </row>
    <row r="1348" spans="1:3" x14ac:dyDescent="0.25">
      <c r="A1348" s="87" t="s">
        <v>2265</v>
      </c>
      <c r="B1348" s="87" t="s">
        <v>2266</v>
      </c>
      <c r="C1348" s="88">
        <v>4.1399999999999997</v>
      </c>
    </row>
    <row r="1349" spans="1:3" x14ac:dyDescent="0.25">
      <c r="A1349" s="87" t="s">
        <v>2267</v>
      </c>
      <c r="B1349" s="87" t="s">
        <v>2268</v>
      </c>
      <c r="C1349" s="88">
        <v>11.39</v>
      </c>
    </row>
    <row r="1350" spans="1:3" x14ac:dyDescent="0.25">
      <c r="A1350" s="87" t="s">
        <v>2269</v>
      </c>
      <c r="B1350" s="87" t="s">
        <v>2270</v>
      </c>
      <c r="C1350" s="88">
        <v>136.62</v>
      </c>
    </row>
    <row r="1351" spans="1:3" x14ac:dyDescent="0.25">
      <c r="A1351" s="87" t="s">
        <v>2271</v>
      </c>
      <c r="B1351" s="87" t="s">
        <v>2272</v>
      </c>
      <c r="C1351" s="88">
        <v>8.2799999999999994</v>
      </c>
    </row>
    <row r="1352" spans="1:3" x14ac:dyDescent="0.25">
      <c r="A1352" s="87" t="s">
        <v>2273</v>
      </c>
      <c r="B1352" s="87" t="s">
        <v>2274</v>
      </c>
      <c r="C1352" s="88">
        <v>7.25</v>
      </c>
    </row>
    <row r="1353" spans="1:3" x14ac:dyDescent="0.25">
      <c r="A1353" s="87" t="s">
        <v>2275</v>
      </c>
      <c r="B1353" s="87" t="s">
        <v>2276</v>
      </c>
      <c r="C1353" s="88">
        <v>4.1399999999999997</v>
      </c>
    </row>
    <row r="1354" spans="1:3" x14ac:dyDescent="0.25">
      <c r="A1354" s="87" t="s">
        <v>2277</v>
      </c>
      <c r="B1354" s="87" t="s">
        <v>2278</v>
      </c>
      <c r="C1354" s="88">
        <v>4.1399999999999997</v>
      </c>
    </row>
    <row r="1355" spans="1:3" x14ac:dyDescent="0.25">
      <c r="A1355" s="87" t="s">
        <v>2279</v>
      </c>
      <c r="B1355" s="87" t="s">
        <v>2280</v>
      </c>
      <c r="C1355" s="88">
        <v>4.1399999999999997</v>
      </c>
    </row>
    <row r="1356" spans="1:3" x14ac:dyDescent="0.25">
      <c r="A1356" s="87" t="s">
        <v>2281</v>
      </c>
      <c r="B1356" s="87" t="s">
        <v>2282</v>
      </c>
      <c r="C1356" s="88">
        <v>9.32</v>
      </c>
    </row>
    <row r="1357" spans="1:3" x14ac:dyDescent="0.25">
      <c r="A1357" s="87" t="s">
        <v>2283</v>
      </c>
      <c r="B1357" s="87" t="s">
        <v>2284</v>
      </c>
      <c r="C1357" s="88">
        <v>8.2799999999999994</v>
      </c>
    </row>
    <row r="1358" spans="1:3" x14ac:dyDescent="0.25">
      <c r="A1358" s="87" t="s">
        <v>2285</v>
      </c>
      <c r="B1358" s="87" t="s">
        <v>2286</v>
      </c>
      <c r="C1358" s="88">
        <v>4.1399999999999997</v>
      </c>
    </row>
    <row r="1359" spans="1:3" x14ac:dyDescent="0.25">
      <c r="A1359" s="87" t="s">
        <v>2287</v>
      </c>
      <c r="B1359" s="87" t="s">
        <v>2288</v>
      </c>
      <c r="C1359" s="88">
        <v>4.1399999999999997</v>
      </c>
    </row>
    <row r="1360" spans="1:3" x14ac:dyDescent="0.25">
      <c r="A1360" s="87" t="s">
        <v>2289</v>
      </c>
      <c r="B1360" s="87" t="s">
        <v>2290</v>
      </c>
      <c r="C1360" s="88">
        <v>4.1399999999999997</v>
      </c>
    </row>
    <row r="1361" spans="1:3" x14ac:dyDescent="0.25">
      <c r="A1361" s="87" t="s">
        <v>2291</v>
      </c>
      <c r="B1361" s="87" t="s">
        <v>2292</v>
      </c>
      <c r="C1361" s="88">
        <v>11.39</v>
      </c>
    </row>
    <row r="1362" spans="1:3" x14ac:dyDescent="0.25">
      <c r="A1362" s="87" t="s">
        <v>2293</v>
      </c>
      <c r="B1362" s="87" t="s">
        <v>2294</v>
      </c>
      <c r="C1362" s="88">
        <v>47.61</v>
      </c>
    </row>
    <row r="1363" spans="1:3" x14ac:dyDescent="0.25">
      <c r="A1363" s="87" t="s">
        <v>2295</v>
      </c>
      <c r="B1363" s="87" t="s">
        <v>2296</v>
      </c>
      <c r="C1363" s="88">
        <v>4.1399999999999997</v>
      </c>
    </row>
    <row r="1364" spans="1:3" x14ac:dyDescent="0.25">
      <c r="A1364" s="87" t="s">
        <v>2297</v>
      </c>
      <c r="B1364" s="87" t="s">
        <v>2298</v>
      </c>
      <c r="C1364" s="88">
        <v>4.1399999999999997</v>
      </c>
    </row>
    <row r="1365" spans="1:3" x14ac:dyDescent="0.25">
      <c r="A1365" s="87" t="s">
        <v>2299</v>
      </c>
      <c r="B1365" s="87" t="s">
        <v>2300</v>
      </c>
      <c r="C1365" s="88">
        <v>4.1399999999999997</v>
      </c>
    </row>
    <row r="1366" spans="1:3" x14ac:dyDescent="0.25">
      <c r="A1366" s="87" t="s">
        <v>2301</v>
      </c>
      <c r="B1366" s="87" t="s">
        <v>2302</v>
      </c>
      <c r="C1366" s="88">
        <v>4.1399999999999997</v>
      </c>
    </row>
    <row r="1367" spans="1:3" x14ac:dyDescent="0.25">
      <c r="A1367" s="87" t="s">
        <v>2303</v>
      </c>
      <c r="B1367" s="87" t="s">
        <v>2304</v>
      </c>
      <c r="C1367" s="88">
        <v>4.1399999999999997</v>
      </c>
    </row>
    <row r="1368" spans="1:3" x14ac:dyDescent="0.25">
      <c r="A1368" s="87" t="s">
        <v>2305</v>
      </c>
      <c r="B1368" s="87" t="s">
        <v>2306</v>
      </c>
      <c r="C1368" s="88">
        <v>5.18</v>
      </c>
    </row>
    <row r="1369" spans="1:3" x14ac:dyDescent="0.25">
      <c r="A1369" s="87" t="s">
        <v>2307</v>
      </c>
      <c r="B1369" s="87" t="s">
        <v>2308</v>
      </c>
      <c r="C1369" s="88">
        <v>7.25</v>
      </c>
    </row>
    <row r="1370" spans="1:3" x14ac:dyDescent="0.25">
      <c r="A1370" s="87" t="s">
        <v>2309</v>
      </c>
      <c r="B1370" s="87" t="s">
        <v>2310</v>
      </c>
      <c r="C1370" s="88">
        <v>17.600000000000001</v>
      </c>
    </row>
    <row r="1371" spans="1:3" x14ac:dyDescent="0.25">
      <c r="A1371" s="87" t="s">
        <v>2311</v>
      </c>
      <c r="B1371" s="87" t="s">
        <v>2312</v>
      </c>
      <c r="C1371" s="88">
        <v>4.1399999999999997</v>
      </c>
    </row>
    <row r="1372" spans="1:3" x14ac:dyDescent="0.25">
      <c r="A1372" s="87" t="s">
        <v>2313</v>
      </c>
      <c r="B1372" s="87" t="s">
        <v>2314</v>
      </c>
      <c r="C1372" s="88">
        <v>4.1399999999999997</v>
      </c>
    </row>
    <row r="1373" spans="1:3" x14ac:dyDescent="0.25">
      <c r="A1373" s="87" t="s">
        <v>2315</v>
      </c>
      <c r="B1373" s="87" t="s">
        <v>2316</v>
      </c>
      <c r="C1373" s="88">
        <v>7.25</v>
      </c>
    </row>
    <row r="1374" spans="1:3" x14ac:dyDescent="0.25">
      <c r="A1374" s="87" t="s">
        <v>2317</v>
      </c>
      <c r="B1374" s="87" t="s">
        <v>2318</v>
      </c>
      <c r="C1374" s="88">
        <v>36.229999999999997</v>
      </c>
    </row>
    <row r="1375" spans="1:3" x14ac:dyDescent="0.25">
      <c r="A1375" s="87" t="s">
        <v>2319</v>
      </c>
      <c r="B1375" s="87" t="s">
        <v>2320</v>
      </c>
      <c r="C1375" s="88">
        <v>5.18</v>
      </c>
    </row>
    <row r="1376" spans="1:3" x14ac:dyDescent="0.25">
      <c r="A1376" s="87" t="s">
        <v>2321</v>
      </c>
      <c r="B1376" s="87" t="s">
        <v>2322</v>
      </c>
      <c r="C1376" s="88">
        <v>4.1399999999999997</v>
      </c>
    </row>
    <row r="1377" spans="1:3" x14ac:dyDescent="0.25">
      <c r="A1377" s="87" t="s">
        <v>2323</v>
      </c>
      <c r="B1377" s="87" t="s">
        <v>2324</v>
      </c>
      <c r="C1377" s="88">
        <v>3.11</v>
      </c>
    </row>
    <row r="1378" spans="1:3" x14ac:dyDescent="0.25">
      <c r="A1378" s="87" t="s">
        <v>2325</v>
      </c>
      <c r="B1378" s="87" t="s">
        <v>2326</v>
      </c>
      <c r="C1378" s="88">
        <v>4.1399999999999997</v>
      </c>
    </row>
    <row r="1379" spans="1:3" x14ac:dyDescent="0.25">
      <c r="A1379" s="87" t="s">
        <v>2327</v>
      </c>
      <c r="B1379" s="87" t="s">
        <v>2328</v>
      </c>
      <c r="C1379" s="88">
        <v>4.1399999999999997</v>
      </c>
    </row>
    <row r="1380" spans="1:3" x14ac:dyDescent="0.25">
      <c r="A1380" s="87" t="s">
        <v>2329</v>
      </c>
      <c r="B1380" s="87" t="s">
        <v>2330</v>
      </c>
      <c r="C1380" s="88">
        <v>4.1399999999999997</v>
      </c>
    </row>
    <row r="1381" spans="1:3" x14ac:dyDescent="0.25">
      <c r="A1381" s="87" t="s">
        <v>2331</v>
      </c>
      <c r="B1381" s="87" t="s">
        <v>2332</v>
      </c>
      <c r="C1381" s="88">
        <v>7.25</v>
      </c>
    </row>
    <row r="1382" spans="1:3" x14ac:dyDescent="0.25">
      <c r="A1382" s="87" t="s">
        <v>2333</v>
      </c>
      <c r="B1382" s="87" t="s">
        <v>2334</v>
      </c>
      <c r="C1382" s="88">
        <v>6.21</v>
      </c>
    </row>
    <row r="1383" spans="1:3" x14ac:dyDescent="0.25">
      <c r="A1383" s="87" t="s">
        <v>2335</v>
      </c>
      <c r="B1383" s="87" t="s">
        <v>2336</v>
      </c>
      <c r="C1383" s="88">
        <v>6.21</v>
      </c>
    </row>
    <row r="1384" spans="1:3" x14ac:dyDescent="0.25">
      <c r="A1384" s="87" t="s">
        <v>2337</v>
      </c>
      <c r="B1384" s="87" t="s">
        <v>2338</v>
      </c>
      <c r="C1384" s="88">
        <v>6.21</v>
      </c>
    </row>
    <row r="1385" spans="1:3" x14ac:dyDescent="0.25">
      <c r="A1385" s="87" t="s">
        <v>2339</v>
      </c>
      <c r="B1385" s="87" t="s">
        <v>2340</v>
      </c>
      <c r="C1385" s="88">
        <v>7.25</v>
      </c>
    </row>
    <row r="1386" spans="1:3" x14ac:dyDescent="0.25">
      <c r="A1386" s="87" t="s">
        <v>2341</v>
      </c>
      <c r="B1386" s="87" t="s">
        <v>2342</v>
      </c>
      <c r="C1386" s="88">
        <v>13.46</v>
      </c>
    </row>
    <row r="1387" spans="1:3" x14ac:dyDescent="0.25">
      <c r="A1387" s="87" t="s">
        <v>2343</v>
      </c>
      <c r="B1387" s="87" t="s">
        <v>2344</v>
      </c>
      <c r="C1387" s="88">
        <v>4.1399999999999997</v>
      </c>
    </row>
    <row r="1388" spans="1:3" x14ac:dyDescent="0.25">
      <c r="A1388" s="87" t="s">
        <v>2345</v>
      </c>
      <c r="B1388" s="87" t="s">
        <v>2346</v>
      </c>
      <c r="C1388" s="88">
        <v>43.47</v>
      </c>
    </row>
    <row r="1389" spans="1:3" x14ac:dyDescent="0.25">
      <c r="A1389" s="87" t="s">
        <v>2347</v>
      </c>
      <c r="B1389" s="87" t="s">
        <v>2348</v>
      </c>
      <c r="C1389" s="88">
        <v>49.68</v>
      </c>
    </row>
    <row r="1390" spans="1:3" x14ac:dyDescent="0.25">
      <c r="A1390" s="87" t="s">
        <v>2349</v>
      </c>
      <c r="B1390" s="87" t="s">
        <v>2350</v>
      </c>
      <c r="C1390" s="88">
        <v>49.68</v>
      </c>
    </row>
    <row r="1391" spans="1:3" x14ac:dyDescent="0.25">
      <c r="A1391" s="87" t="s">
        <v>2351</v>
      </c>
      <c r="B1391" s="87" t="s">
        <v>2352</v>
      </c>
      <c r="C1391" s="88">
        <v>49.68</v>
      </c>
    </row>
    <row r="1392" spans="1:3" x14ac:dyDescent="0.25">
      <c r="A1392" s="87" t="s">
        <v>2353</v>
      </c>
      <c r="B1392" s="87" t="s">
        <v>2354</v>
      </c>
      <c r="C1392" s="88">
        <v>14.49</v>
      </c>
    </row>
    <row r="1393" spans="1:3" x14ac:dyDescent="0.25">
      <c r="A1393" s="87" t="s">
        <v>2355</v>
      </c>
      <c r="B1393" s="87" t="s">
        <v>2356</v>
      </c>
      <c r="C1393" s="88">
        <v>20.7</v>
      </c>
    </row>
    <row r="1394" spans="1:3" x14ac:dyDescent="0.25">
      <c r="A1394" s="87" t="s">
        <v>2357</v>
      </c>
      <c r="B1394" s="87" t="s">
        <v>2358</v>
      </c>
      <c r="C1394" s="88">
        <v>35.19</v>
      </c>
    </row>
    <row r="1395" spans="1:3" x14ac:dyDescent="0.25">
      <c r="A1395" s="87" t="s">
        <v>2359</v>
      </c>
      <c r="B1395" s="87" t="s">
        <v>2360</v>
      </c>
      <c r="C1395" s="88">
        <v>6.21</v>
      </c>
    </row>
    <row r="1396" spans="1:3" x14ac:dyDescent="0.25">
      <c r="A1396" s="87" t="s">
        <v>2361</v>
      </c>
      <c r="B1396" s="87" t="s">
        <v>2362</v>
      </c>
      <c r="C1396" s="88">
        <v>4.1399999999999997</v>
      </c>
    </row>
    <row r="1397" spans="1:3" x14ac:dyDescent="0.25">
      <c r="A1397" s="87" t="s">
        <v>2363</v>
      </c>
      <c r="B1397" s="87" t="s">
        <v>2364</v>
      </c>
      <c r="C1397" s="88">
        <v>8.2799999999999994</v>
      </c>
    </row>
    <row r="1398" spans="1:3" x14ac:dyDescent="0.25">
      <c r="A1398" s="87" t="s">
        <v>2365</v>
      </c>
      <c r="B1398" s="87" t="s">
        <v>2366</v>
      </c>
      <c r="C1398" s="88">
        <v>6.21</v>
      </c>
    </row>
    <row r="1399" spans="1:3" x14ac:dyDescent="0.25">
      <c r="A1399" s="87" t="s">
        <v>2367</v>
      </c>
      <c r="B1399" s="87" t="s">
        <v>2368</v>
      </c>
      <c r="C1399" s="88">
        <v>6.21</v>
      </c>
    </row>
    <row r="1400" spans="1:3" x14ac:dyDescent="0.25">
      <c r="A1400" s="87" t="s">
        <v>2369</v>
      </c>
      <c r="B1400" s="87" t="s">
        <v>2370</v>
      </c>
      <c r="C1400" s="88">
        <v>6.21</v>
      </c>
    </row>
    <row r="1401" spans="1:3" x14ac:dyDescent="0.25">
      <c r="A1401" s="87" t="s">
        <v>2371</v>
      </c>
      <c r="B1401" s="87" t="s">
        <v>2372</v>
      </c>
      <c r="C1401" s="88">
        <v>4.1399999999999997</v>
      </c>
    </row>
    <row r="1402" spans="1:3" x14ac:dyDescent="0.25">
      <c r="A1402" s="87" t="s">
        <v>2373</v>
      </c>
      <c r="B1402" s="87" t="s">
        <v>2374</v>
      </c>
      <c r="C1402" s="88">
        <v>3.11</v>
      </c>
    </row>
    <row r="1403" spans="1:3" x14ac:dyDescent="0.25">
      <c r="A1403" s="87" t="s">
        <v>2375</v>
      </c>
      <c r="B1403" s="87" t="s">
        <v>2376</v>
      </c>
      <c r="C1403" s="88">
        <v>4.1399999999999997</v>
      </c>
    </row>
    <row r="1404" spans="1:3" x14ac:dyDescent="0.25">
      <c r="A1404" s="87" t="s">
        <v>2377</v>
      </c>
      <c r="B1404" s="87" t="s">
        <v>2378</v>
      </c>
      <c r="C1404" s="88">
        <v>15.53</v>
      </c>
    </row>
    <row r="1405" spans="1:3" x14ac:dyDescent="0.25">
      <c r="A1405" s="87" t="s">
        <v>2379</v>
      </c>
      <c r="B1405" s="87" t="s">
        <v>2380</v>
      </c>
      <c r="C1405" s="88">
        <v>6.21</v>
      </c>
    </row>
    <row r="1406" spans="1:3" x14ac:dyDescent="0.25">
      <c r="A1406" s="87" t="s">
        <v>2381</v>
      </c>
      <c r="B1406" s="87" t="s">
        <v>2382</v>
      </c>
      <c r="C1406" s="88">
        <v>4.1399999999999997</v>
      </c>
    </row>
    <row r="1407" spans="1:3" x14ac:dyDescent="0.25">
      <c r="A1407" s="87" t="s">
        <v>2383</v>
      </c>
      <c r="B1407" s="87" t="s">
        <v>2384</v>
      </c>
      <c r="C1407" s="88">
        <v>87.98</v>
      </c>
    </row>
    <row r="1408" spans="1:3" x14ac:dyDescent="0.25">
      <c r="A1408" s="87" t="s">
        <v>2385</v>
      </c>
      <c r="B1408" s="87" t="s">
        <v>2386</v>
      </c>
      <c r="C1408" s="88">
        <v>97.29</v>
      </c>
    </row>
    <row r="1409" spans="1:3" x14ac:dyDescent="0.25">
      <c r="A1409" s="87" t="s">
        <v>2387</v>
      </c>
      <c r="B1409" s="87" t="s">
        <v>2388</v>
      </c>
      <c r="C1409" s="88">
        <v>68.31</v>
      </c>
    </row>
    <row r="1410" spans="1:3" x14ac:dyDescent="0.25">
      <c r="A1410" s="87" t="s">
        <v>2389</v>
      </c>
      <c r="B1410" s="87" t="s">
        <v>2390</v>
      </c>
      <c r="C1410" s="88">
        <v>469.89</v>
      </c>
    </row>
    <row r="1411" spans="1:3" x14ac:dyDescent="0.25">
      <c r="A1411" s="87" t="s">
        <v>2391</v>
      </c>
      <c r="B1411" s="87" t="s">
        <v>2392</v>
      </c>
      <c r="C1411" s="88">
        <v>469.89</v>
      </c>
    </row>
    <row r="1412" spans="1:3" x14ac:dyDescent="0.25">
      <c r="A1412" s="87" t="s">
        <v>2393</v>
      </c>
      <c r="B1412" s="87" t="s">
        <v>2394</v>
      </c>
      <c r="C1412" s="88">
        <v>469.89</v>
      </c>
    </row>
    <row r="1413" spans="1:3" x14ac:dyDescent="0.25">
      <c r="A1413" s="87" t="s">
        <v>2395</v>
      </c>
      <c r="B1413" s="87" t="s">
        <v>2396</v>
      </c>
      <c r="C1413" s="88">
        <v>108.68</v>
      </c>
    </row>
    <row r="1414" spans="1:3" x14ac:dyDescent="0.25">
      <c r="A1414" s="87" t="s">
        <v>2397</v>
      </c>
      <c r="B1414" s="87" t="s">
        <v>2398</v>
      </c>
      <c r="C1414" s="88">
        <v>1500.75</v>
      </c>
    </row>
    <row r="1415" spans="1:3" x14ac:dyDescent="0.25">
      <c r="A1415" s="87" t="s">
        <v>2399</v>
      </c>
      <c r="B1415" s="87" t="s">
        <v>2400</v>
      </c>
      <c r="C1415" s="88">
        <v>37.26</v>
      </c>
    </row>
    <row r="1416" spans="1:3" x14ac:dyDescent="0.25">
      <c r="A1416" s="87" t="s">
        <v>2401</v>
      </c>
      <c r="B1416" s="87" t="s">
        <v>2402</v>
      </c>
      <c r="C1416" s="88">
        <v>892.17</v>
      </c>
    </row>
    <row r="1417" spans="1:3" x14ac:dyDescent="0.25">
      <c r="A1417" s="87" t="s">
        <v>2403</v>
      </c>
      <c r="B1417" s="87" t="s">
        <v>2404</v>
      </c>
      <c r="C1417" s="88">
        <v>485.42</v>
      </c>
    </row>
    <row r="1418" spans="1:3" x14ac:dyDescent="0.25">
      <c r="A1418" s="87" t="s">
        <v>2405</v>
      </c>
      <c r="B1418" s="87" t="s">
        <v>2406</v>
      </c>
      <c r="C1418" s="88">
        <v>485.42</v>
      </c>
    </row>
    <row r="1419" spans="1:3" x14ac:dyDescent="0.25">
      <c r="A1419" s="87" t="s">
        <v>2407</v>
      </c>
      <c r="B1419" s="87" t="s">
        <v>2408</v>
      </c>
      <c r="C1419" s="88">
        <v>80.73</v>
      </c>
    </row>
    <row r="1420" spans="1:3" x14ac:dyDescent="0.25">
      <c r="A1420" s="87" t="s">
        <v>2409</v>
      </c>
      <c r="B1420" s="87" t="s">
        <v>2410</v>
      </c>
      <c r="C1420" s="88">
        <v>97.29</v>
      </c>
    </row>
    <row r="1421" spans="1:3" x14ac:dyDescent="0.25">
      <c r="A1421" s="87" t="s">
        <v>2411</v>
      </c>
      <c r="B1421" s="87" t="s">
        <v>2412</v>
      </c>
      <c r="C1421" s="88">
        <v>26.91</v>
      </c>
    </row>
    <row r="1422" spans="1:3" x14ac:dyDescent="0.25">
      <c r="A1422" s="87" t="s">
        <v>2413</v>
      </c>
      <c r="B1422" s="87" t="s">
        <v>2414</v>
      </c>
      <c r="C1422" s="88">
        <v>34.159999999999997</v>
      </c>
    </row>
    <row r="1423" spans="1:3" x14ac:dyDescent="0.25">
      <c r="A1423" s="87" t="s">
        <v>2415</v>
      </c>
      <c r="B1423" s="87" t="s">
        <v>2416</v>
      </c>
      <c r="C1423" s="88">
        <v>34.159999999999997</v>
      </c>
    </row>
    <row r="1424" spans="1:3" x14ac:dyDescent="0.25">
      <c r="A1424" s="87" t="s">
        <v>2417</v>
      </c>
      <c r="B1424" s="87" t="s">
        <v>2418</v>
      </c>
      <c r="C1424" s="88">
        <v>93.15</v>
      </c>
    </row>
    <row r="1425" spans="1:3" x14ac:dyDescent="0.25">
      <c r="A1425" s="87" t="s">
        <v>2419</v>
      </c>
      <c r="B1425" s="87" t="s">
        <v>2420</v>
      </c>
      <c r="C1425" s="88">
        <v>115.92</v>
      </c>
    </row>
    <row r="1426" spans="1:3" x14ac:dyDescent="0.25">
      <c r="A1426" s="87" t="s">
        <v>2421</v>
      </c>
      <c r="B1426" s="87" t="s">
        <v>2422</v>
      </c>
      <c r="C1426" s="88">
        <v>151.11000000000001</v>
      </c>
    </row>
    <row r="1427" spans="1:3" x14ac:dyDescent="0.25">
      <c r="A1427" s="87" t="s">
        <v>2423</v>
      </c>
      <c r="B1427" s="87" t="s">
        <v>2424</v>
      </c>
      <c r="C1427" s="88">
        <v>38.299999999999997</v>
      </c>
    </row>
    <row r="1428" spans="1:3" x14ac:dyDescent="0.25">
      <c r="A1428" s="87" t="s">
        <v>2425</v>
      </c>
      <c r="B1428" s="87" t="s">
        <v>2426</v>
      </c>
      <c r="C1428" s="88">
        <v>81.77</v>
      </c>
    </row>
    <row r="1429" spans="1:3" x14ac:dyDescent="0.25">
      <c r="A1429" s="87" t="s">
        <v>2427</v>
      </c>
      <c r="B1429" s="87" t="s">
        <v>2428</v>
      </c>
      <c r="C1429" s="88">
        <v>121.1</v>
      </c>
    </row>
    <row r="1430" spans="1:3" x14ac:dyDescent="0.25">
      <c r="A1430" s="87" t="s">
        <v>2429</v>
      </c>
      <c r="B1430" s="87" t="s">
        <v>2430</v>
      </c>
      <c r="C1430" s="88">
        <v>35.19</v>
      </c>
    </row>
    <row r="1431" spans="1:3" x14ac:dyDescent="0.25">
      <c r="A1431" s="87" t="s">
        <v>2431</v>
      </c>
      <c r="B1431" s="87" t="s">
        <v>2432</v>
      </c>
      <c r="C1431" s="88">
        <v>56.93</v>
      </c>
    </row>
    <row r="1432" spans="1:3" x14ac:dyDescent="0.25">
      <c r="A1432" s="87" t="s">
        <v>2433</v>
      </c>
      <c r="B1432" s="87" t="s">
        <v>2434</v>
      </c>
      <c r="C1432" s="88">
        <v>34.159999999999997</v>
      </c>
    </row>
    <row r="1433" spans="1:3" x14ac:dyDescent="0.25">
      <c r="A1433" s="87" t="s">
        <v>2435</v>
      </c>
      <c r="B1433" s="87" t="s">
        <v>2436</v>
      </c>
      <c r="C1433" s="88">
        <v>50.72</v>
      </c>
    </row>
    <row r="1434" spans="1:3" x14ac:dyDescent="0.25">
      <c r="A1434" s="87" t="s">
        <v>2437</v>
      </c>
      <c r="B1434" s="87" t="s">
        <v>2438</v>
      </c>
      <c r="C1434" s="88">
        <v>47.61</v>
      </c>
    </row>
    <row r="1435" spans="1:3" x14ac:dyDescent="0.25">
      <c r="A1435" s="87" t="s">
        <v>2439</v>
      </c>
      <c r="B1435" s="87" t="s">
        <v>2440</v>
      </c>
      <c r="C1435" s="88">
        <v>41.4</v>
      </c>
    </row>
    <row r="1436" spans="1:3" x14ac:dyDescent="0.25">
      <c r="A1436" s="87" t="s">
        <v>2441</v>
      </c>
      <c r="B1436" s="87" t="s">
        <v>2442</v>
      </c>
      <c r="C1436" s="88">
        <v>44.51</v>
      </c>
    </row>
    <row r="1437" spans="1:3" x14ac:dyDescent="0.25">
      <c r="A1437" s="87" t="s">
        <v>2443</v>
      </c>
      <c r="B1437" s="87" t="s">
        <v>2444</v>
      </c>
      <c r="C1437" s="88">
        <v>95.22</v>
      </c>
    </row>
    <row r="1438" spans="1:3" x14ac:dyDescent="0.25">
      <c r="A1438" s="87" t="s">
        <v>2445</v>
      </c>
      <c r="B1438" s="87" t="s">
        <v>2446</v>
      </c>
      <c r="C1438" s="88">
        <v>19.670000000000002</v>
      </c>
    </row>
    <row r="1439" spans="1:3" x14ac:dyDescent="0.25">
      <c r="A1439" s="87" t="s">
        <v>2447</v>
      </c>
      <c r="B1439" s="87" t="s">
        <v>2448</v>
      </c>
      <c r="C1439" s="88">
        <v>113.85</v>
      </c>
    </row>
    <row r="1440" spans="1:3" x14ac:dyDescent="0.25">
      <c r="A1440" s="87" t="s">
        <v>2449</v>
      </c>
      <c r="B1440" s="87" t="s">
        <v>2450</v>
      </c>
      <c r="C1440" s="88">
        <v>56.93</v>
      </c>
    </row>
    <row r="1441" spans="1:3" x14ac:dyDescent="0.25">
      <c r="A1441" s="87" t="s">
        <v>2451</v>
      </c>
      <c r="B1441" s="87" t="s">
        <v>2452</v>
      </c>
      <c r="C1441" s="88">
        <v>45.54</v>
      </c>
    </row>
    <row r="1442" spans="1:3" x14ac:dyDescent="0.25">
      <c r="A1442" s="87" t="s">
        <v>2453</v>
      </c>
      <c r="B1442" s="87" t="s">
        <v>2454</v>
      </c>
      <c r="C1442" s="88">
        <v>122.13</v>
      </c>
    </row>
    <row r="1443" spans="1:3" x14ac:dyDescent="0.25">
      <c r="A1443" s="87" t="s">
        <v>2455</v>
      </c>
      <c r="B1443" s="87" t="s">
        <v>2456</v>
      </c>
      <c r="C1443" s="88">
        <v>113.85</v>
      </c>
    </row>
    <row r="1444" spans="1:3" x14ac:dyDescent="0.25">
      <c r="A1444" s="87" t="s">
        <v>2457</v>
      </c>
      <c r="B1444" s="87" t="s">
        <v>2458</v>
      </c>
      <c r="C1444" s="88">
        <v>124.2</v>
      </c>
    </row>
    <row r="1445" spans="1:3" x14ac:dyDescent="0.25">
      <c r="A1445" s="87" t="s">
        <v>2459</v>
      </c>
      <c r="B1445" s="87" t="s">
        <v>2460</v>
      </c>
      <c r="C1445" s="88">
        <v>108.68</v>
      </c>
    </row>
    <row r="1446" spans="1:3" x14ac:dyDescent="0.25">
      <c r="A1446" s="87" t="s">
        <v>2461</v>
      </c>
      <c r="B1446" s="87" t="s">
        <v>2462</v>
      </c>
      <c r="C1446" s="88">
        <v>119.03</v>
      </c>
    </row>
    <row r="1447" spans="1:3" x14ac:dyDescent="0.25">
      <c r="A1447" s="87" t="s">
        <v>2463</v>
      </c>
      <c r="B1447" s="87" t="s">
        <v>2464</v>
      </c>
      <c r="C1447" s="88">
        <v>74.52</v>
      </c>
    </row>
    <row r="1448" spans="1:3" x14ac:dyDescent="0.25">
      <c r="A1448" s="87" t="s">
        <v>2465</v>
      </c>
      <c r="B1448" s="87" t="s">
        <v>2466</v>
      </c>
      <c r="C1448" s="88">
        <v>124.2</v>
      </c>
    </row>
    <row r="1449" spans="1:3" x14ac:dyDescent="0.25">
      <c r="A1449" s="87" t="s">
        <v>2467</v>
      </c>
      <c r="B1449" s="87" t="s">
        <v>2468</v>
      </c>
      <c r="C1449" s="88">
        <v>125.24</v>
      </c>
    </row>
    <row r="1450" spans="1:3" x14ac:dyDescent="0.25">
      <c r="A1450" s="87" t="s">
        <v>2469</v>
      </c>
      <c r="B1450" s="87" t="s">
        <v>2470</v>
      </c>
      <c r="C1450" s="88">
        <v>37.26</v>
      </c>
    </row>
    <row r="1451" spans="1:3" x14ac:dyDescent="0.25">
      <c r="A1451" s="87" t="s">
        <v>2471</v>
      </c>
      <c r="B1451" s="87" t="s">
        <v>2472</v>
      </c>
      <c r="C1451" s="88">
        <v>42.44</v>
      </c>
    </row>
    <row r="1452" spans="1:3" x14ac:dyDescent="0.25">
      <c r="A1452" s="87" t="s">
        <v>2473</v>
      </c>
      <c r="B1452" s="87" t="s">
        <v>2474</v>
      </c>
      <c r="C1452" s="88">
        <v>81.77</v>
      </c>
    </row>
    <row r="1453" spans="1:3" x14ac:dyDescent="0.25">
      <c r="A1453" s="87" t="s">
        <v>2475</v>
      </c>
      <c r="B1453" s="87" t="s">
        <v>2476</v>
      </c>
      <c r="C1453" s="88">
        <v>49.68</v>
      </c>
    </row>
    <row r="1454" spans="1:3" x14ac:dyDescent="0.25">
      <c r="A1454" s="87" t="s">
        <v>2477</v>
      </c>
      <c r="B1454" s="87" t="s">
        <v>2478</v>
      </c>
      <c r="C1454" s="88">
        <v>22.77</v>
      </c>
    </row>
    <row r="1455" spans="1:3" x14ac:dyDescent="0.25">
      <c r="A1455" s="87" t="s">
        <v>2479</v>
      </c>
      <c r="B1455" s="87" t="s">
        <v>2480</v>
      </c>
      <c r="C1455" s="88">
        <v>41.4</v>
      </c>
    </row>
    <row r="1456" spans="1:3" x14ac:dyDescent="0.25">
      <c r="A1456" s="87" t="s">
        <v>2481</v>
      </c>
      <c r="B1456" s="87" t="s">
        <v>2482</v>
      </c>
      <c r="C1456" s="88">
        <v>47.61</v>
      </c>
    </row>
    <row r="1457" spans="1:3" x14ac:dyDescent="0.25">
      <c r="A1457" s="87" t="s">
        <v>2483</v>
      </c>
      <c r="B1457" s="87" t="s">
        <v>2484</v>
      </c>
      <c r="C1457" s="88">
        <v>31.05</v>
      </c>
    </row>
    <row r="1458" spans="1:3" x14ac:dyDescent="0.25">
      <c r="A1458" s="87" t="s">
        <v>2485</v>
      </c>
      <c r="B1458" s="87" t="s">
        <v>2486</v>
      </c>
      <c r="C1458" s="88">
        <v>114.89</v>
      </c>
    </row>
    <row r="1459" spans="1:3" x14ac:dyDescent="0.25">
      <c r="A1459" s="87" t="s">
        <v>2487</v>
      </c>
      <c r="B1459" s="87" t="s">
        <v>2488</v>
      </c>
      <c r="C1459" s="88">
        <v>26.91</v>
      </c>
    </row>
    <row r="1460" spans="1:3" x14ac:dyDescent="0.25">
      <c r="A1460" s="87" t="s">
        <v>2489</v>
      </c>
      <c r="B1460" s="87" t="s">
        <v>2490</v>
      </c>
      <c r="C1460" s="88">
        <v>40.369999999999997</v>
      </c>
    </row>
    <row r="1461" spans="1:3" x14ac:dyDescent="0.25">
      <c r="A1461" s="87" t="s">
        <v>2491</v>
      </c>
      <c r="B1461" s="87" t="s">
        <v>2492</v>
      </c>
      <c r="C1461" s="88">
        <v>40.369999999999997</v>
      </c>
    </row>
    <row r="1462" spans="1:3" x14ac:dyDescent="0.25">
      <c r="A1462" s="87" t="s">
        <v>2493</v>
      </c>
      <c r="B1462" s="87" t="s">
        <v>2494</v>
      </c>
      <c r="C1462" s="88">
        <v>34.159999999999997</v>
      </c>
    </row>
    <row r="1463" spans="1:3" x14ac:dyDescent="0.25">
      <c r="A1463" s="87" t="s">
        <v>2495</v>
      </c>
      <c r="B1463" s="87" t="s">
        <v>2496</v>
      </c>
      <c r="C1463" s="88">
        <v>19.670000000000002</v>
      </c>
    </row>
    <row r="1464" spans="1:3" x14ac:dyDescent="0.25">
      <c r="A1464" s="87" t="s">
        <v>2497</v>
      </c>
      <c r="B1464" s="87" t="s">
        <v>2498</v>
      </c>
      <c r="C1464" s="88">
        <v>100.4</v>
      </c>
    </row>
    <row r="1465" spans="1:3" x14ac:dyDescent="0.25">
      <c r="A1465" s="87" t="s">
        <v>2497</v>
      </c>
      <c r="B1465" s="87" t="s">
        <v>2499</v>
      </c>
      <c r="C1465" s="88">
        <v>100.4</v>
      </c>
    </row>
    <row r="1466" spans="1:3" x14ac:dyDescent="0.25">
      <c r="A1466" s="87" t="s">
        <v>2500</v>
      </c>
      <c r="B1466" s="87" t="s">
        <v>2501</v>
      </c>
      <c r="C1466" s="88">
        <v>15.53</v>
      </c>
    </row>
    <row r="1467" spans="1:3" x14ac:dyDescent="0.25">
      <c r="A1467" s="87" t="s">
        <v>2502</v>
      </c>
      <c r="B1467" s="87" t="s">
        <v>2503</v>
      </c>
      <c r="C1467" s="88">
        <v>182.16</v>
      </c>
    </row>
    <row r="1468" spans="1:3" x14ac:dyDescent="0.25">
      <c r="A1468" s="87" t="s">
        <v>2504</v>
      </c>
      <c r="B1468" s="87" t="s">
        <v>2505</v>
      </c>
      <c r="C1468" s="88">
        <v>116.96</v>
      </c>
    </row>
    <row r="1469" spans="1:3" x14ac:dyDescent="0.25">
      <c r="A1469" s="87" t="s">
        <v>2506</v>
      </c>
      <c r="B1469" s="87" t="s">
        <v>2507</v>
      </c>
      <c r="C1469" s="88">
        <v>375.71</v>
      </c>
    </row>
    <row r="1470" spans="1:3" x14ac:dyDescent="0.25">
      <c r="A1470" s="87" t="s">
        <v>2506</v>
      </c>
      <c r="B1470" s="87" t="s">
        <v>2508</v>
      </c>
      <c r="C1470" s="88">
        <v>375.71</v>
      </c>
    </row>
    <row r="1471" spans="1:3" x14ac:dyDescent="0.25">
      <c r="A1471" s="87" t="s">
        <v>2509</v>
      </c>
      <c r="B1471" s="87" t="s">
        <v>2510</v>
      </c>
      <c r="C1471" s="88">
        <v>19.670000000000002</v>
      </c>
    </row>
    <row r="1472" spans="1:3" x14ac:dyDescent="0.25">
      <c r="A1472" s="87" t="s">
        <v>2511</v>
      </c>
      <c r="B1472" s="87" t="s">
        <v>2512</v>
      </c>
      <c r="C1472" s="88">
        <v>20.7</v>
      </c>
    </row>
    <row r="1473" spans="1:3" x14ac:dyDescent="0.25">
      <c r="A1473" s="87" t="s">
        <v>2513</v>
      </c>
      <c r="B1473" s="87" t="s">
        <v>2514</v>
      </c>
      <c r="C1473" s="88">
        <v>13.46</v>
      </c>
    </row>
    <row r="1474" spans="1:3" x14ac:dyDescent="0.25">
      <c r="A1474" s="87" t="s">
        <v>2515</v>
      </c>
      <c r="B1474" s="87" t="s">
        <v>2516</v>
      </c>
      <c r="C1474" s="88">
        <v>21.74</v>
      </c>
    </row>
    <row r="1475" spans="1:3" x14ac:dyDescent="0.25">
      <c r="A1475" s="87" t="s">
        <v>2517</v>
      </c>
      <c r="B1475" s="87" t="s">
        <v>2518</v>
      </c>
      <c r="C1475" s="88">
        <v>146.97</v>
      </c>
    </row>
    <row r="1476" spans="1:3" x14ac:dyDescent="0.25">
      <c r="A1476" s="87" t="s">
        <v>2519</v>
      </c>
      <c r="B1476" s="87" t="s">
        <v>2520</v>
      </c>
      <c r="C1476" s="88">
        <v>165.6</v>
      </c>
    </row>
    <row r="1477" spans="1:3" x14ac:dyDescent="0.25">
      <c r="A1477" s="87" t="s">
        <v>2521</v>
      </c>
      <c r="B1477" s="87" t="s">
        <v>2522</v>
      </c>
      <c r="C1477" s="88">
        <v>434.7</v>
      </c>
    </row>
    <row r="1478" spans="1:3" x14ac:dyDescent="0.25">
      <c r="A1478" s="87" t="s">
        <v>2521</v>
      </c>
      <c r="B1478" s="87" t="s">
        <v>2523</v>
      </c>
      <c r="C1478" s="88">
        <v>434.7</v>
      </c>
    </row>
    <row r="1479" spans="1:3" x14ac:dyDescent="0.25">
      <c r="A1479" s="87" t="s">
        <v>2524</v>
      </c>
      <c r="B1479" s="87" t="s">
        <v>2525</v>
      </c>
      <c r="C1479" s="88">
        <v>441.95</v>
      </c>
    </row>
    <row r="1480" spans="1:3" x14ac:dyDescent="0.25">
      <c r="A1480" s="87" t="s">
        <v>2524</v>
      </c>
      <c r="B1480" s="87" t="s">
        <v>2526</v>
      </c>
      <c r="C1480" s="88">
        <v>441.95</v>
      </c>
    </row>
    <row r="1481" spans="1:3" x14ac:dyDescent="0.25">
      <c r="A1481" s="87" t="s">
        <v>2527</v>
      </c>
      <c r="B1481" s="87" t="s">
        <v>2528</v>
      </c>
      <c r="C1481" s="88">
        <v>150.08000000000001</v>
      </c>
    </row>
    <row r="1482" spans="1:3" x14ac:dyDescent="0.25">
      <c r="A1482" s="87" t="s">
        <v>2527</v>
      </c>
      <c r="B1482" s="87" t="s">
        <v>2529</v>
      </c>
      <c r="C1482" s="88">
        <v>150.08000000000001</v>
      </c>
    </row>
    <row r="1483" spans="1:3" x14ac:dyDescent="0.25">
      <c r="A1483" s="87" t="s">
        <v>2527</v>
      </c>
      <c r="B1483" s="87" t="s">
        <v>2530</v>
      </c>
      <c r="C1483" s="88">
        <v>150.08000000000001</v>
      </c>
    </row>
    <row r="1484" spans="1:3" x14ac:dyDescent="0.25">
      <c r="A1484" s="87" t="s">
        <v>2531</v>
      </c>
      <c r="B1484" s="87" t="s">
        <v>2532</v>
      </c>
      <c r="C1484" s="88">
        <v>212.18</v>
      </c>
    </row>
    <row r="1485" spans="1:3" x14ac:dyDescent="0.25">
      <c r="A1485" s="87" t="s">
        <v>2533</v>
      </c>
      <c r="B1485" s="87" t="s">
        <v>2534</v>
      </c>
      <c r="C1485" s="88">
        <v>388.13</v>
      </c>
    </row>
    <row r="1486" spans="1:3" x14ac:dyDescent="0.25">
      <c r="A1486" s="87" t="s">
        <v>2535</v>
      </c>
      <c r="B1486" s="87" t="s">
        <v>2536</v>
      </c>
      <c r="C1486" s="88">
        <v>42.44</v>
      </c>
    </row>
    <row r="1487" spans="1:3" x14ac:dyDescent="0.25">
      <c r="A1487" s="87" t="s">
        <v>2535</v>
      </c>
      <c r="B1487" s="87" t="s">
        <v>2537</v>
      </c>
      <c r="C1487" s="88">
        <v>44.51</v>
      </c>
    </row>
    <row r="1488" spans="1:3" x14ac:dyDescent="0.25">
      <c r="A1488" s="87" t="s">
        <v>2538</v>
      </c>
      <c r="B1488" s="87" t="s">
        <v>2539</v>
      </c>
      <c r="C1488" s="88">
        <v>7.25</v>
      </c>
    </row>
    <row r="1489" spans="1:3" x14ac:dyDescent="0.25">
      <c r="A1489" s="87" t="s">
        <v>2540</v>
      </c>
      <c r="B1489" s="87" t="s">
        <v>2541</v>
      </c>
      <c r="C1489" s="88">
        <v>44.51</v>
      </c>
    </row>
    <row r="1490" spans="1:3" x14ac:dyDescent="0.25">
      <c r="A1490" s="87" t="s">
        <v>2542</v>
      </c>
      <c r="B1490" s="87" t="s">
        <v>2543</v>
      </c>
      <c r="C1490" s="88">
        <v>145.94</v>
      </c>
    </row>
    <row r="1491" spans="1:3" x14ac:dyDescent="0.25">
      <c r="A1491" s="87" t="s">
        <v>2544</v>
      </c>
      <c r="B1491" s="87" t="s">
        <v>2545</v>
      </c>
      <c r="C1491" s="88">
        <v>94.19</v>
      </c>
    </row>
    <row r="1492" spans="1:3" x14ac:dyDescent="0.25">
      <c r="A1492" s="87" t="s">
        <v>2546</v>
      </c>
      <c r="B1492" s="87" t="s">
        <v>2547</v>
      </c>
      <c r="C1492" s="88">
        <v>94.19</v>
      </c>
    </row>
    <row r="1493" spans="1:3" x14ac:dyDescent="0.25">
      <c r="A1493" s="87" t="s">
        <v>2548</v>
      </c>
      <c r="B1493" s="87" t="s">
        <v>2549</v>
      </c>
      <c r="C1493" s="88">
        <v>132.47999999999999</v>
      </c>
    </row>
    <row r="1494" spans="1:3" x14ac:dyDescent="0.25">
      <c r="A1494" s="87" t="s">
        <v>2550</v>
      </c>
      <c r="B1494" s="87" t="s">
        <v>2551</v>
      </c>
      <c r="C1494" s="88">
        <v>28.98</v>
      </c>
    </row>
    <row r="1495" spans="1:3" x14ac:dyDescent="0.25">
      <c r="A1495" s="87" t="s">
        <v>2550</v>
      </c>
      <c r="B1495" s="87" t="s">
        <v>2552</v>
      </c>
      <c r="C1495" s="88">
        <v>28.98</v>
      </c>
    </row>
    <row r="1496" spans="1:3" x14ac:dyDescent="0.25">
      <c r="A1496" s="87" t="s">
        <v>2553</v>
      </c>
      <c r="B1496" s="87" t="s">
        <v>2554</v>
      </c>
      <c r="C1496" s="88">
        <v>213.21</v>
      </c>
    </row>
    <row r="1497" spans="1:3" x14ac:dyDescent="0.25">
      <c r="A1497" s="87" t="s">
        <v>2555</v>
      </c>
      <c r="B1497" s="87" t="s">
        <v>2556</v>
      </c>
      <c r="C1497" s="88">
        <v>188.37</v>
      </c>
    </row>
    <row r="1498" spans="1:3" x14ac:dyDescent="0.25">
      <c r="A1498" s="87" t="s">
        <v>2557</v>
      </c>
      <c r="B1498" s="87" t="s">
        <v>2558</v>
      </c>
      <c r="C1498" s="88">
        <v>157.32</v>
      </c>
    </row>
    <row r="1499" spans="1:3" x14ac:dyDescent="0.25">
      <c r="A1499" s="87" t="s">
        <v>2559</v>
      </c>
      <c r="B1499" s="87" t="s">
        <v>2560</v>
      </c>
      <c r="C1499" s="88">
        <v>402.62</v>
      </c>
    </row>
    <row r="1500" spans="1:3" x14ac:dyDescent="0.25">
      <c r="A1500" s="87" t="s">
        <v>2561</v>
      </c>
      <c r="B1500" s="87" t="s">
        <v>2562</v>
      </c>
      <c r="C1500" s="88">
        <v>298.08</v>
      </c>
    </row>
    <row r="1501" spans="1:3" x14ac:dyDescent="0.25">
      <c r="A1501" s="87" t="s">
        <v>2563</v>
      </c>
      <c r="B1501" s="87" t="s">
        <v>2564</v>
      </c>
      <c r="C1501" s="88">
        <v>33.119999999999997</v>
      </c>
    </row>
    <row r="1502" spans="1:3" x14ac:dyDescent="0.25">
      <c r="A1502" s="87" t="s">
        <v>2565</v>
      </c>
      <c r="B1502" s="87" t="s">
        <v>2566</v>
      </c>
      <c r="C1502" s="88">
        <v>22.77</v>
      </c>
    </row>
    <row r="1503" spans="1:3" x14ac:dyDescent="0.25">
      <c r="A1503" s="87" t="s">
        <v>2567</v>
      </c>
      <c r="B1503" s="87" t="s">
        <v>2568</v>
      </c>
      <c r="C1503" s="88">
        <v>249.44</v>
      </c>
    </row>
    <row r="1504" spans="1:3" x14ac:dyDescent="0.25">
      <c r="A1504" s="87" t="s">
        <v>2569</v>
      </c>
      <c r="B1504" s="87" t="s">
        <v>2570</v>
      </c>
      <c r="C1504" s="88">
        <v>280.49</v>
      </c>
    </row>
    <row r="1505" spans="1:3" x14ac:dyDescent="0.25">
      <c r="A1505" s="87" t="s">
        <v>2571</v>
      </c>
      <c r="B1505" s="87" t="s">
        <v>2572</v>
      </c>
      <c r="C1505" s="88">
        <v>397.44</v>
      </c>
    </row>
    <row r="1506" spans="1:3" x14ac:dyDescent="0.25">
      <c r="A1506" s="87" t="s">
        <v>2573</v>
      </c>
      <c r="B1506" s="87" t="s">
        <v>2574</v>
      </c>
      <c r="C1506" s="88">
        <v>13.46</v>
      </c>
    </row>
    <row r="1507" spans="1:3" x14ac:dyDescent="0.25">
      <c r="A1507" s="87" t="s">
        <v>2575</v>
      </c>
      <c r="B1507" s="87" t="s">
        <v>2576</v>
      </c>
      <c r="C1507" s="88">
        <v>13.46</v>
      </c>
    </row>
    <row r="1508" spans="1:3" x14ac:dyDescent="0.25">
      <c r="A1508" s="87" t="s">
        <v>2577</v>
      </c>
      <c r="B1508" s="87" t="s">
        <v>2578</v>
      </c>
      <c r="C1508" s="88">
        <v>310.5</v>
      </c>
    </row>
    <row r="1509" spans="1:3" x14ac:dyDescent="0.25">
      <c r="A1509" s="87" t="s">
        <v>2579</v>
      </c>
      <c r="B1509" s="87" t="s">
        <v>2580</v>
      </c>
      <c r="C1509" s="88">
        <v>320.85000000000002</v>
      </c>
    </row>
    <row r="1510" spans="1:3" x14ac:dyDescent="0.25">
      <c r="A1510" s="87" t="s">
        <v>2581</v>
      </c>
      <c r="B1510" s="87" t="s">
        <v>2582</v>
      </c>
      <c r="C1510" s="88">
        <v>211.14</v>
      </c>
    </row>
    <row r="1511" spans="1:3" x14ac:dyDescent="0.25">
      <c r="A1511" s="87" t="s">
        <v>2583</v>
      </c>
      <c r="B1511" s="87" t="s">
        <v>2584</v>
      </c>
      <c r="C1511" s="88">
        <v>375.71</v>
      </c>
    </row>
    <row r="1512" spans="1:3" x14ac:dyDescent="0.25">
      <c r="A1512" s="87" t="s">
        <v>2585</v>
      </c>
      <c r="B1512" s="87" t="s">
        <v>2586</v>
      </c>
      <c r="C1512" s="88">
        <v>154.22</v>
      </c>
    </row>
    <row r="1513" spans="1:3" x14ac:dyDescent="0.25">
      <c r="A1513" s="87" t="s">
        <v>2587</v>
      </c>
      <c r="B1513" s="87" t="s">
        <v>2588</v>
      </c>
      <c r="C1513" s="88">
        <v>375.71</v>
      </c>
    </row>
    <row r="1514" spans="1:3" x14ac:dyDescent="0.25">
      <c r="A1514" s="87" t="s">
        <v>2589</v>
      </c>
      <c r="B1514" s="87" t="s">
        <v>2590</v>
      </c>
      <c r="C1514" s="88">
        <v>90.05</v>
      </c>
    </row>
    <row r="1515" spans="1:3" x14ac:dyDescent="0.25">
      <c r="A1515" s="87" t="s">
        <v>2591</v>
      </c>
      <c r="B1515" s="87" t="s">
        <v>2592</v>
      </c>
      <c r="C1515" s="88">
        <v>111.78</v>
      </c>
    </row>
    <row r="1516" spans="1:3" x14ac:dyDescent="0.25">
      <c r="A1516" s="87" t="s">
        <v>2593</v>
      </c>
      <c r="B1516" s="87" t="s">
        <v>2594</v>
      </c>
      <c r="C1516" s="88">
        <v>127.31</v>
      </c>
    </row>
    <row r="1517" spans="1:3" x14ac:dyDescent="0.25">
      <c r="A1517" s="87" t="s">
        <v>2595</v>
      </c>
      <c r="B1517" s="87" t="s">
        <v>2596</v>
      </c>
      <c r="C1517" s="88">
        <v>154.22</v>
      </c>
    </row>
    <row r="1518" spans="1:3" x14ac:dyDescent="0.25">
      <c r="A1518" s="87" t="s">
        <v>2597</v>
      </c>
      <c r="B1518" s="87" t="s">
        <v>2598</v>
      </c>
      <c r="C1518" s="88">
        <v>774.18</v>
      </c>
    </row>
    <row r="1519" spans="1:3" x14ac:dyDescent="0.25">
      <c r="A1519" s="87" t="s">
        <v>2599</v>
      </c>
      <c r="B1519" s="87" t="s">
        <v>2600</v>
      </c>
      <c r="C1519" s="88">
        <v>70.38</v>
      </c>
    </row>
    <row r="1520" spans="1:3" x14ac:dyDescent="0.25">
      <c r="A1520" s="87" t="s">
        <v>2601</v>
      </c>
      <c r="B1520" s="87" t="s">
        <v>2602</v>
      </c>
      <c r="C1520" s="88">
        <v>399.51</v>
      </c>
    </row>
    <row r="1521" spans="1:3" x14ac:dyDescent="0.25">
      <c r="A1521" s="87" t="s">
        <v>2603</v>
      </c>
      <c r="B1521" s="87" t="s">
        <v>2604</v>
      </c>
      <c r="C1521" s="88">
        <v>246.33</v>
      </c>
    </row>
    <row r="1522" spans="1:3" x14ac:dyDescent="0.25">
      <c r="A1522" s="87" t="s">
        <v>2605</v>
      </c>
      <c r="B1522" s="87" t="s">
        <v>2606</v>
      </c>
      <c r="C1522" s="88">
        <v>1429.34</v>
      </c>
    </row>
    <row r="1523" spans="1:3" x14ac:dyDescent="0.25">
      <c r="A1523" s="87" t="s">
        <v>2607</v>
      </c>
      <c r="B1523" s="87" t="s">
        <v>2608</v>
      </c>
      <c r="C1523" s="88">
        <v>47.61</v>
      </c>
    </row>
    <row r="1524" spans="1:3" x14ac:dyDescent="0.25">
      <c r="A1524" s="87" t="s">
        <v>2609</v>
      </c>
      <c r="B1524" s="87" t="s">
        <v>2610</v>
      </c>
      <c r="C1524" s="88">
        <v>46.58</v>
      </c>
    </row>
    <row r="1525" spans="1:3" x14ac:dyDescent="0.25">
      <c r="A1525" s="87" t="s">
        <v>2611</v>
      </c>
      <c r="B1525" s="87" t="s">
        <v>2612</v>
      </c>
      <c r="C1525" s="88">
        <v>199.76</v>
      </c>
    </row>
    <row r="1526" spans="1:3" x14ac:dyDescent="0.25">
      <c r="A1526" s="87" t="s">
        <v>2613</v>
      </c>
      <c r="B1526" s="87" t="s">
        <v>2614</v>
      </c>
      <c r="C1526" s="88">
        <v>414</v>
      </c>
    </row>
    <row r="1527" spans="1:3" x14ac:dyDescent="0.25">
      <c r="A1527" s="87" t="s">
        <v>2615</v>
      </c>
      <c r="B1527" s="87" t="s">
        <v>2616</v>
      </c>
      <c r="C1527" s="88">
        <v>520.61</v>
      </c>
    </row>
    <row r="1528" spans="1:3" x14ac:dyDescent="0.25">
      <c r="A1528" s="87" t="s">
        <v>2617</v>
      </c>
      <c r="B1528" s="87" t="s">
        <v>2618</v>
      </c>
      <c r="C1528" s="88">
        <v>801.09</v>
      </c>
    </row>
    <row r="1529" spans="1:3" x14ac:dyDescent="0.25">
      <c r="A1529" s="87" t="s">
        <v>2619</v>
      </c>
      <c r="B1529" s="87" t="s">
        <v>2620</v>
      </c>
      <c r="C1529" s="88">
        <v>402.62</v>
      </c>
    </row>
    <row r="1530" spans="1:3" x14ac:dyDescent="0.25">
      <c r="A1530" s="87" t="s">
        <v>2621</v>
      </c>
      <c r="B1530" s="87" t="s">
        <v>2622</v>
      </c>
      <c r="C1530" s="88">
        <v>402.62</v>
      </c>
    </row>
    <row r="1531" spans="1:3" x14ac:dyDescent="0.25">
      <c r="A1531" s="87" t="s">
        <v>2623</v>
      </c>
      <c r="B1531" s="87" t="s">
        <v>2624</v>
      </c>
      <c r="C1531" s="88">
        <v>487.49</v>
      </c>
    </row>
    <row r="1532" spans="1:3" x14ac:dyDescent="0.25">
      <c r="A1532" s="87" t="s">
        <v>2625</v>
      </c>
      <c r="B1532" s="87" t="s">
        <v>2626</v>
      </c>
      <c r="C1532" s="88">
        <v>487.49</v>
      </c>
    </row>
    <row r="1533" spans="1:3" x14ac:dyDescent="0.25">
      <c r="A1533" s="87" t="s">
        <v>2627</v>
      </c>
      <c r="B1533" s="87" t="s">
        <v>2628</v>
      </c>
      <c r="C1533" s="88">
        <v>72.45</v>
      </c>
    </row>
    <row r="1534" spans="1:3" x14ac:dyDescent="0.25">
      <c r="A1534" s="87" t="s">
        <v>2629</v>
      </c>
      <c r="B1534" s="87" t="s">
        <v>2630</v>
      </c>
      <c r="C1534" s="88">
        <v>132.47999999999999</v>
      </c>
    </row>
    <row r="1535" spans="1:3" x14ac:dyDescent="0.25">
      <c r="A1535" s="87" t="s">
        <v>2631</v>
      </c>
      <c r="B1535" s="87" t="s">
        <v>2632</v>
      </c>
      <c r="C1535" s="88">
        <v>94.19</v>
      </c>
    </row>
    <row r="1536" spans="1:3" x14ac:dyDescent="0.25">
      <c r="A1536" s="87" t="s">
        <v>2633</v>
      </c>
      <c r="B1536" s="87" t="s">
        <v>2634</v>
      </c>
      <c r="C1536" s="88">
        <v>1147.82</v>
      </c>
    </row>
    <row r="1537" spans="1:3" x14ac:dyDescent="0.25">
      <c r="A1537" s="87" t="s">
        <v>2635</v>
      </c>
      <c r="B1537" s="87" t="s">
        <v>2636</v>
      </c>
      <c r="C1537" s="88">
        <v>213.21</v>
      </c>
    </row>
    <row r="1538" spans="1:3" x14ac:dyDescent="0.25">
      <c r="A1538" s="87" t="s">
        <v>2635</v>
      </c>
      <c r="B1538" s="87" t="s">
        <v>2637</v>
      </c>
      <c r="C1538" s="88">
        <v>213.21</v>
      </c>
    </row>
    <row r="1539" spans="1:3" x14ac:dyDescent="0.25">
      <c r="A1539" s="87" t="s">
        <v>2638</v>
      </c>
      <c r="B1539" s="87" t="s">
        <v>2639</v>
      </c>
      <c r="C1539" s="88">
        <v>192.51</v>
      </c>
    </row>
    <row r="1540" spans="1:3" x14ac:dyDescent="0.25">
      <c r="A1540" s="87" t="s">
        <v>2640</v>
      </c>
      <c r="B1540" s="87" t="s">
        <v>10</v>
      </c>
      <c r="C1540" s="88">
        <v>397.44</v>
      </c>
    </row>
    <row r="1541" spans="1:3" x14ac:dyDescent="0.25">
      <c r="A1541" s="87" t="s">
        <v>2641</v>
      </c>
      <c r="B1541" s="87" t="s">
        <v>2642</v>
      </c>
      <c r="C1541" s="88">
        <v>100.4</v>
      </c>
    </row>
    <row r="1542" spans="1:3" x14ac:dyDescent="0.25">
      <c r="A1542" s="87" t="s">
        <v>2643</v>
      </c>
      <c r="B1542" s="87" t="s">
        <v>2644</v>
      </c>
      <c r="C1542" s="88">
        <v>167.67</v>
      </c>
    </row>
    <row r="1543" spans="1:3" x14ac:dyDescent="0.25">
      <c r="A1543" s="87" t="s">
        <v>2643</v>
      </c>
      <c r="B1543" s="87" t="s">
        <v>2645</v>
      </c>
      <c r="C1543" s="88">
        <v>167.67</v>
      </c>
    </row>
    <row r="1544" spans="1:3" x14ac:dyDescent="0.25">
      <c r="A1544" s="87" t="s">
        <v>2643</v>
      </c>
      <c r="B1544" s="87" t="s">
        <v>2646</v>
      </c>
      <c r="C1544" s="88">
        <v>167.67</v>
      </c>
    </row>
    <row r="1545" spans="1:3" x14ac:dyDescent="0.25">
      <c r="A1545" s="87" t="s">
        <v>2643</v>
      </c>
      <c r="B1545" s="87" t="s">
        <v>2647</v>
      </c>
      <c r="C1545" s="88">
        <v>167.67</v>
      </c>
    </row>
    <row r="1546" spans="1:3" x14ac:dyDescent="0.25">
      <c r="A1546" s="87" t="s">
        <v>2648</v>
      </c>
      <c r="B1546" s="87" t="s">
        <v>2649</v>
      </c>
      <c r="C1546" s="88">
        <v>72.45</v>
      </c>
    </row>
    <row r="1547" spans="1:3" x14ac:dyDescent="0.25">
      <c r="A1547" s="87" t="s">
        <v>2650</v>
      </c>
      <c r="B1547" s="87" t="s">
        <v>2651</v>
      </c>
      <c r="C1547" s="88">
        <v>432.63</v>
      </c>
    </row>
    <row r="1548" spans="1:3" x14ac:dyDescent="0.25">
      <c r="A1548" s="87" t="s">
        <v>2652</v>
      </c>
      <c r="B1548" s="87" t="s">
        <v>2653</v>
      </c>
      <c r="C1548" s="88">
        <v>270.14</v>
      </c>
    </row>
    <row r="1549" spans="1:3" x14ac:dyDescent="0.25">
      <c r="A1549" s="87" t="s">
        <v>2654</v>
      </c>
      <c r="B1549" s="87" t="s">
        <v>2655</v>
      </c>
      <c r="C1549" s="88">
        <v>178.02</v>
      </c>
    </row>
    <row r="1550" spans="1:3" x14ac:dyDescent="0.25">
      <c r="A1550" s="87" t="s">
        <v>2656</v>
      </c>
      <c r="B1550" s="87" t="s">
        <v>2657</v>
      </c>
      <c r="C1550" s="88">
        <v>145.94</v>
      </c>
    </row>
    <row r="1551" spans="1:3" x14ac:dyDescent="0.25">
      <c r="A1551" s="87" t="s">
        <v>2656</v>
      </c>
      <c r="B1551" s="87" t="s">
        <v>2658</v>
      </c>
      <c r="C1551" s="88">
        <v>145.94</v>
      </c>
    </row>
    <row r="1552" spans="1:3" x14ac:dyDescent="0.25">
      <c r="A1552" s="87" t="s">
        <v>2656</v>
      </c>
      <c r="B1552" s="87" t="s">
        <v>2659</v>
      </c>
      <c r="C1552" s="88">
        <v>178.02</v>
      </c>
    </row>
    <row r="1553" spans="1:3" x14ac:dyDescent="0.25">
      <c r="A1553" s="87" t="s">
        <v>2660</v>
      </c>
      <c r="B1553" s="87" t="s">
        <v>2661</v>
      </c>
      <c r="C1553" s="88">
        <v>52.79</v>
      </c>
    </row>
    <row r="1554" spans="1:3" x14ac:dyDescent="0.25">
      <c r="A1554" s="87" t="s">
        <v>2660</v>
      </c>
      <c r="B1554" s="87" t="s">
        <v>2662</v>
      </c>
      <c r="C1554" s="88">
        <v>49.68</v>
      </c>
    </row>
    <row r="1555" spans="1:3" x14ac:dyDescent="0.25">
      <c r="A1555" s="87" t="s">
        <v>2663</v>
      </c>
      <c r="B1555" s="87" t="s">
        <v>2664</v>
      </c>
      <c r="C1555" s="88">
        <v>52.79</v>
      </c>
    </row>
    <row r="1556" spans="1:3" x14ac:dyDescent="0.25">
      <c r="A1556" s="87" t="s">
        <v>2663</v>
      </c>
      <c r="B1556" s="87" t="s">
        <v>2665</v>
      </c>
      <c r="C1556" s="88">
        <v>44.51</v>
      </c>
    </row>
    <row r="1557" spans="1:3" x14ac:dyDescent="0.25">
      <c r="A1557" s="87" t="s">
        <v>2666</v>
      </c>
      <c r="B1557" s="87" t="s">
        <v>2667</v>
      </c>
      <c r="C1557" s="88">
        <v>199.76</v>
      </c>
    </row>
    <row r="1558" spans="1:3" x14ac:dyDescent="0.25">
      <c r="A1558" s="87" t="s">
        <v>2668</v>
      </c>
      <c r="B1558" s="87" t="s">
        <v>2669</v>
      </c>
      <c r="C1558" s="88">
        <v>155.25</v>
      </c>
    </row>
    <row r="1559" spans="1:3" x14ac:dyDescent="0.25">
      <c r="A1559" s="87" t="s">
        <v>2670</v>
      </c>
      <c r="B1559" s="87" t="s">
        <v>2671</v>
      </c>
      <c r="C1559" s="88">
        <v>69.349999999999994</v>
      </c>
    </row>
    <row r="1560" spans="1:3" x14ac:dyDescent="0.25">
      <c r="A1560" s="87" t="s">
        <v>2670</v>
      </c>
      <c r="B1560" s="87" t="s">
        <v>2672</v>
      </c>
      <c r="C1560" s="88">
        <v>64.17</v>
      </c>
    </row>
    <row r="1561" spans="1:3" x14ac:dyDescent="0.25">
      <c r="A1561" s="87" t="s">
        <v>2673</v>
      </c>
      <c r="B1561" s="87" t="s">
        <v>2674</v>
      </c>
      <c r="C1561" s="88">
        <v>197.69</v>
      </c>
    </row>
    <row r="1562" spans="1:3" x14ac:dyDescent="0.25">
      <c r="A1562" s="87" t="s">
        <v>2675</v>
      </c>
      <c r="B1562" s="87" t="s">
        <v>2676</v>
      </c>
      <c r="C1562" s="88">
        <v>90.05</v>
      </c>
    </row>
    <row r="1563" spans="1:3" x14ac:dyDescent="0.25">
      <c r="A1563" s="87" t="s">
        <v>2677</v>
      </c>
      <c r="B1563" s="87" t="s">
        <v>2678</v>
      </c>
      <c r="C1563" s="88">
        <v>270.14</v>
      </c>
    </row>
    <row r="1564" spans="1:3" x14ac:dyDescent="0.25">
      <c r="A1564" s="87" t="s">
        <v>2679</v>
      </c>
      <c r="B1564" s="87" t="s">
        <v>2680</v>
      </c>
      <c r="C1564" s="88">
        <v>90.05</v>
      </c>
    </row>
    <row r="1565" spans="1:3" x14ac:dyDescent="0.25">
      <c r="A1565" s="87" t="s">
        <v>2681</v>
      </c>
      <c r="B1565" s="87" t="s">
        <v>2682</v>
      </c>
      <c r="C1565" s="88">
        <v>239.09</v>
      </c>
    </row>
    <row r="1566" spans="1:3" x14ac:dyDescent="0.25">
      <c r="A1566" s="87" t="s">
        <v>2683</v>
      </c>
      <c r="B1566" s="87" t="s">
        <v>2684</v>
      </c>
      <c r="C1566" s="88">
        <v>108.68</v>
      </c>
    </row>
    <row r="1567" spans="1:3" x14ac:dyDescent="0.25">
      <c r="A1567" s="87" t="s">
        <v>2683</v>
      </c>
      <c r="B1567" s="87" t="s">
        <v>2685</v>
      </c>
      <c r="C1567" s="88">
        <v>114.89</v>
      </c>
    </row>
    <row r="1568" spans="1:3" x14ac:dyDescent="0.25">
      <c r="A1568" s="87" t="s">
        <v>2686</v>
      </c>
      <c r="B1568" s="87" t="s">
        <v>2687</v>
      </c>
      <c r="C1568" s="88">
        <v>104.54</v>
      </c>
    </row>
    <row r="1569" spans="1:3" x14ac:dyDescent="0.25">
      <c r="A1569" s="87" t="s">
        <v>2688</v>
      </c>
      <c r="B1569" s="87" t="s">
        <v>2689</v>
      </c>
      <c r="C1569" s="88">
        <v>108.68</v>
      </c>
    </row>
    <row r="1570" spans="1:3" x14ac:dyDescent="0.25">
      <c r="A1570" s="87" t="s">
        <v>2690</v>
      </c>
      <c r="B1570" s="87" t="s">
        <v>2691</v>
      </c>
      <c r="C1570" s="88">
        <v>108.68</v>
      </c>
    </row>
    <row r="1571" spans="1:3" x14ac:dyDescent="0.25">
      <c r="A1571" s="87" t="s">
        <v>2692</v>
      </c>
      <c r="B1571" s="87" t="s">
        <v>2693</v>
      </c>
      <c r="C1571" s="88">
        <v>10.35</v>
      </c>
    </row>
    <row r="1572" spans="1:3" x14ac:dyDescent="0.25">
      <c r="A1572" s="87" t="s">
        <v>2694</v>
      </c>
      <c r="B1572" s="87" t="s">
        <v>2695</v>
      </c>
      <c r="C1572" s="88">
        <v>109.71</v>
      </c>
    </row>
    <row r="1573" spans="1:3" x14ac:dyDescent="0.25">
      <c r="A1573" s="87" t="s">
        <v>2694</v>
      </c>
      <c r="B1573" s="87" t="s">
        <v>2696</v>
      </c>
      <c r="C1573" s="88">
        <v>108.68</v>
      </c>
    </row>
    <row r="1574" spans="1:3" x14ac:dyDescent="0.25">
      <c r="A1574" s="87" t="s">
        <v>2697</v>
      </c>
      <c r="B1574" s="87" t="s">
        <v>2698</v>
      </c>
      <c r="C1574" s="88">
        <v>89.01</v>
      </c>
    </row>
    <row r="1575" spans="1:3" x14ac:dyDescent="0.25">
      <c r="A1575" s="87" t="s">
        <v>2699</v>
      </c>
      <c r="B1575" s="87" t="s">
        <v>2700</v>
      </c>
      <c r="C1575" s="88">
        <v>72.45</v>
      </c>
    </row>
    <row r="1576" spans="1:3" x14ac:dyDescent="0.25">
      <c r="A1576" s="87" t="s">
        <v>2701</v>
      </c>
      <c r="B1576" s="87" t="s">
        <v>2702</v>
      </c>
      <c r="C1576" s="88">
        <v>87.98</v>
      </c>
    </row>
    <row r="1577" spans="1:3" x14ac:dyDescent="0.25">
      <c r="A1577" s="87" t="s">
        <v>2701</v>
      </c>
      <c r="B1577" s="87" t="s">
        <v>2703</v>
      </c>
      <c r="C1577" s="88">
        <v>87.98</v>
      </c>
    </row>
    <row r="1578" spans="1:3" x14ac:dyDescent="0.25">
      <c r="A1578" s="87" t="s">
        <v>2704</v>
      </c>
      <c r="B1578" s="87" t="s">
        <v>2705</v>
      </c>
      <c r="C1578" s="88">
        <v>87.98</v>
      </c>
    </row>
    <row r="1579" spans="1:3" x14ac:dyDescent="0.25">
      <c r="A1579" s="87" t="s">
        <v>2706</v>
      </c>
      <c r="B1579" s="87" t="s">
        <v>2707</v>
      </c>
      <c r="C1579" s="88">
        <v>87.98</v>
      </c>
    </row>
    <row r="1580" spans="1:3" x14ac:dyDescent="0.25">
      <c r="A1580" s="87" t="s">
        <v>2708</v>
      </c>
      <c r="B1580" s="87" t="s">
        <v>2709</v>
      </c>
      <c r="C1580" s="88">
        <v>87.98</v>
      </c>
    </row>
    <row r="1581" spans="1:3" x14ac:dyDescent="0.25">
      <c r="A1581" s="87" t="s">
        <v>2710</v>
      </c>
      <c r="B1581" s="87" t="s">
        <v>2711</v>
      </c>
      <c r="C1581" s="88">
        <v>82.8</v>
      </c>
    </row>
    <row r="1582" spans="1:3" x14ac:dyDescent="0.25">
      <c r="A1582" s="87" t="s">
        <v>2712</v>
      </c>
      <c r="B1582" s="87" t="s">
        <v>2713</v>
      </c>
      <c r="C1582" s="88">
        <v>37.26</v>
      </c>
    </row>
    <row r="1583" spans="1:3" x14ac:dyDescent="0.25">
      <c r="A1583" s="87" t="s">
        <v>2714</v>
      </c>
      <c r="B1583" s="87" t="s">
        <v>2715</v>
      </c>
      <c r="C1583" s="88">
        <v>26.91</v>
      </c>
    </row>
    <row r="1584" spans="1:3" x14ac:dyDescent="0.25">
      <c r="A1584" s="87" t="s">
        <v>2716</v>
      </c>
      <c r="B1584" s="87" t="s">
        <v>2717</v>
      </c>
      <c r="C1584" s="88">
        <v>115.92</v>
      </c>
    </row>
    <row r="1585" spans="1:3" x14ac:dyDescent="0.25">
      <c r="A1585" s="87" t="s">
        <v>2718</v>
      </c>
      <c r="B1585" s="87" t="s">
        <v>2719</v>
      </c>
      <c r="C1585" s="88">
        <v>203.9</v>
      </c>
    </row>
    <row r="1586" spans="1:3" x14ac:dyDescent="0.25">
      <c r="A1586" s="87" t="s">
        <v>2720</v>
      </c>
      <c r="B1586" s="87" t="s">
        <v>2721</v>
      </c>
      <c r="C1586" s="88">
        <v>192.51</v>
      </c>
    </row>
    <row r="1587" spans="1:3" x14ac:dyDescent="0.25">
      <c r="A1587" s="87" t="s">
        <v>2722</v>
      </c>
      <c r="B1587" s="87" t="s">
        <v>2723</v>
      </c>
      <c r="C1587" s="88">
        <v>178.02</v>
      </c>
    </row>
    <row r="1588" spans="1:3" x14ac:dyDescent="0.25">
      <c r="A1588" s="87" t="s">
        <v>2724</v>
      </c>
      <c r="B1588" s="87" t="s">
        <v>2725</v>
      </c>
      <c r="C1588" s="88">
        <v>178.02</v>
      </c>
    </row>
    <row r="1589" spans="1:3" x14ac:dyDescent="0.25">
      <c r="A1589" s="87" t="s">
        <v>2726</v>
      </c>
      <c r="B1589" s="87" t="s">
        <v>2727</v>
      </c>
      <c r="C1589" s="88">
        <v>178.02</v>
      </c>
    </row>
    <row r="1590" spans="1:3" x14ac:dyDescent="0.25">
      <c r="A1590" s="87" t="s">
        <v>2726</v>
      </c>
      <c r="B1590" s="87" t="s">
        <v>2728</v>
      </c>
      <c r="C1590" s="88">
        <v>178.02</v>
      </c>
    </row>
    <row r="1591" spans="1:3" x14ac:dyDescent="0.25">
      <c r="A1591" s="87" t="s">
        <v>2729</v>
      </c>
      <c r="B1591" s="87" t="s">
        <v>2730</v>
      </c>
      <c r="C1591" s="88">
        <v>375.71</v>
      </c>
    </row>
    <row r="1592" spans="1:3" x14ac:dyDescent="0.25">
      <c r="A1592" s="87" t="s">
        <v>2731</v>
      </c>
      <c r="B1592" s="87" t="s">
        <v>2732</v>
      </c>
      <c r="C1592" s="88">
        <v>178.02</v>
      </c>
    </row>
    <row r="1593" spans="1:3" x14ac:dyDescent="0.25">
      <c r="A1593" s="87" t="s">
        <v>2733</v>
      </c>
      <c r="B1593" s="87" t="s">
        <v>2734</v>
      </c>
      <c r="C1593" s="88">
        <v>10.35</v>
      </c>
    </row>
    <row r="1594" spans="1:3" x14ac:dyDescent="0.25">
      <c r="A1594" s="87" t="s">
        <v>2735</v>
      </c>
      <c r="B1594" s="87" t="s">
        <v>2736</v>
      </c>
      <c r="C1594" s="88">
        <v>178.02</v>
      </c>
    </row>
    <row r="1595" spans="1:3" x14ac:dyDescent="0.25">
      <c r="A1595" s="87" t="s">
        <v>2737</v>
      </c>
      <c r="B1595" s="87" t="s">
        <v>2738</v>
      </c>
      <c r="C1595" s="88">
        <v>209.07</v>
      </c>
    </row>
    <row r="1596" spans="1:3" x14ac:dyDescent="0.25">
      <c r="A1596" s="87" t="s">
        <v>2739</v>
      </c>
      <c r="B1596" s="87" t="s">
        <v>2740</v>
      </c>
      <c r="C1596" s="88">
        <v>178.02</v>
      </c>
    </row>
    <row r="1597" spans="1:3" x14ac:dyDescent="0.25">
      <c r="A1597" s="87" t="s">
        <v>2741</v>
      </c>
      <c r="B1597" s="87" t="s">
        <v>2742</v>
      </c>
      <c r="C1597" s="88">
        <v>33.119999999999997</v>
      </c>
    </row>
    <row r="1598" spans="1:3" x14ac:dyDescent="0.25">
      <c r="A1598" s="87" t="s">
        <v>2743</v>
      </c>
      <c r="B1598" s="87" t="s">
        <v>2744</v>
      </c>
      <c r="C1598" s="88">
        <v>15.53</v>
      </c>
    </row>
    <row r="1599" spans="1:3" x14ac:dyDescent="0.25">
      <c r="A1599" s="87" t="s">
        <v>2743</v>
      </c>
      <c r="B1599" s="87" t="s">
        <v>2745</v>
      </c>
      <c r="C1599" s="88">
        <v>28.98</v>
      </c>
    </row>
    <row r="1600" spans="1:3" x14ac:dyDescent="0.25">
      <c r="A1600" s="87" t="s">
        <v>2746</v>
      </c>
      <c r="B1600" s="87" t="s">
        <v>2747</v>
      </c>
      <c r="C1600" s="88">
        <v>203.9</v>
      </c>
    </row>
    <row r="1601" spans="1:3" x14ac:dyDescent="0.25">
      <c r="A1601" s="87" t="s">
        <v>2748</v>
      </c>
      <c r="B1601" s="87" t="s">
        <v>2749</v>
      </c>
      <c r="C1601" s="88">
        <v>178.02</v>
      </c>
    </row>
    <row r="1602" spans="1:3" x14ac:dyDescent="0.25">
      <c r="A1602" s="87" t="s">
        <v>2748</v>
      </c>
      <c r="B1602" s="87" t="s">
        <v>2750</v>
      </c>
      <c r="C1602" s="88">
        <v>178.02</v>
      </c>
    </row>
    <row r="1603" spans="1:3" x14ac:dyDescent="0.25">
      <c r="A1603" s="87" t="s">
        <v>2751</v>
      </c>
      <c r="B1603" s="87" t="s">
        <v>2752</v>
      </c>
      <c r="C1603" s="88">
        <v>293.94</v>
      </c>
    </row>
    <row r="1604" spans="1:3" x14ac:dyDescent="0.25">
      <c r="A1604" s="87" t="s">
        <v>2753</v>
      </c>
      <c r="B1604" s="87" t="s">
        <v>2754</v>
      </c>
      <c r="C1604" s="88">
        <v>9.32</v>
      </c>
    </row>
    <row r="1605" spans="1:3" x14ac:dyDescent="0.25">
      <c r="A1605" s="87" t="s">
        <v>2755</v>
      </c>
      <c r="B1605" s="87" t="s">
        <v>2756</v>
      </c>
      <c r="C1605" s="88">
        <v>375.71</v>
      </c>
    </row>
    <row r="1606" spans="1:3" x14ac:dyDescent="0.25">
      <c r="A1606" s="87" t="s">
        <v>2757</v>
      </c>
      <c r="B1606" s="87" t="s">
        <v>2758</v>
      </c>
      <c r="C1606" s="88">
        <v>375.71</v>
      </c>
    </row>
    <row r="1607" spans="1:3" x14ac:dyDescent="0.25">
      <c r="A1607" s="87" t="s">
        <v>2759</v>
      </c>
      <c r="B1607" s="87" t="s">
        <v>2760</v>
      </c>
      <c r="C1607" s="88">
        <v>375.71</v>
      </c>
    </row>
    <row r="1608" spans="1:3" x14ac:dyDescent="0.25">
      <c r="A1608" s="87" t="s">
        <v>2761</v>
      </c>
      <c r="B1608" s="87" t="s">
        <v>2762</v>
      </c>
      <c r="C1608" s="88">
        <v>18.63</v>
      </c>
    </row>
    <row r="1609" spans="1:3" x14ac:dyDescent="0.25">
      <c r="A1609" s="87" t="s">
        <v>2763</v>
      </c>
      <c r="B1609" s="87" t="s">
        <v>2764</v>
      </c>
      <c r="C1609" s="88">
        <v>375.71</v>
      </c>
    </row>
    <row r="1610" spans="1:3" x14ac:dyDescent="0.25">
      <c r="A1610" s="87" t="s">
        <v>2763</v>
      </c>
      <c r="B1610" s="87" t="s">
        <v>2765</v>
      </c>
      <c r="C1610" s="88">
        <v>375.71</v>
      </c>
    </row>
    <row r="1611" spans="1:3" x14ac:dyDescent="0.25">
      <c r="A1611" s="87" t="s">
        <v>2763</v>
      </c>
      <c r="B1611" s="87" t="s">
        <v>2766</v>
      </c>
      <c r="C1611" s="88">
        <v>375.71</v>
      </c>
    </row>
    <row r="1612" spans="1:3" x14ac:dyDescent="0.25">
      <c r="A1612" s="87" t="s">
        <v>2767</v>
      </c>
      <c r="B1612" s="87" t="s">
        <v>2768</v>
      </c>
      <c r="C1612" s="88">
        <v>19.670000000000002</v>
      </c>
    </row>
    <row r="1613" spans="1:3" x14ac:dyDescent="0.25">
      <c r="A1613" s="87" t="s">
        <v>2769</v>
      </c>
      <c r="B1613" s="87" t="s">
        <v>2770</v>
      </c>
      <c r="C1613" s="88">
        <v>178.02</v>
      </c>
    </row>
    <row r="1614" spans="1:3" x14ac:dyDescent="0.25">
      <c r="A1614" s="87" t="s">
        <v>2769</v>
      </c>
      <c r="B1614" s="87" t="s">
        <v>2771</v>
      </c>
      <c r="C1614" s="88">
        <v>178.02</v>
      </c>
    </row>
    <row r="1615" spans="1:3" x14ac:dyDescent="0.25">
      <c r="A1615" s="87" t="s">
        <v>2769</v>
      </c>
      <c r="B1615" s="87" t="s">
        <v>2772</v>
      </c>
      <c r="C1615" s="88">
        <v>178.02</v>
      </c>
    </row>
    <row r="1616" spans="1:3" x14ac:dyDescent="0.25">
      <c r="A1616" s="87" t="s">
        <v>2773</v>
      </c>
      <c r="B1616" s="87" t="s">
        <v>2774</v>
      </c>
      <c r="C1616" s="88">
        <v>178.02</v>
      </c>
    </row>
    <row r="1617" spans="1:3" x14ac:dyDescent="0.25">
      <c r="A1617" s="87" t="s">
        <v>2775</v>
      </c>
      <c r="B1617" s="87" t="s">
        <v>2776</v>
      </c>
      <c r="C1617" s="88">
        <v>196.65</v>
      </c>
    </row>
    <row r="1618" spans="1:3" x14ac:dyDescent="0.25">
      <c r="A1618" s="87" t="s">
        <v>2777</v>
      </c>
      <c r="B1618" s="87" t="s">
        <v>2778</v>
      </c>
      <c r="C1618" s="88">
        <v>432.63</v>
      </c>
    </row>
    <row r="1619" spans="1:3" x14ac:dyDescent="0.25">
      <c r="A1619" s="87" t="s">
        <v>2779</v>
      </c>
      <c r="B1619" s="87" t="s">
        <v>2780</v>
      </c>
      <c r="C1619" s="88">
        <v>20.7</v>
      </c>
    </row>
    <row r="1620" spans="1:3" x14ac:dyDescent="0.25">
      <c r="A1620" s="87" t="s">
        <v>2781</v>
      </c>
      <c r="B1620" s="87" t="s">
        <v>2782</v>
      </c>
      <c r="C1620" s="88">
        <v>13.46</v>
      </c>
    </row>
    <row r="1621" spans="1:3" x14ac:dyDescent="0.25">
      <c r="A1621" s="87" t="s">
        <v>2783</v>
      </c>
      <c r="B1621" s="87" t="s">
        <v>2784</v>
      </c>
      <c r="C1621" s="88">
        <v>163.53</v>
      </c>
    </row>
    <row r="1622" spans="1:3" x14ac:dyDescent="0.25">
      <c r="A1622" s="87" t="s">
        <v>2785</v>
      </c>
      <c r="B1622" s="87" t="s">
        <v>2786</v>
      </c>
      <c r="C1622" s="88">
        <v>34.159999999999997</v>
      </c>
    </row>
    <row r="1623" spans="1:3" x14ac:dyDescent="0.25">
      <c r="A1623" s="87" t="s">
        <v>2785</v>
      </c>
      <c r="B1623" s="87" t="s">
        <v>2787</v>
      </c>
      <c r="C1623" s="88">
        <v>11.39</v>
      </c>
    </row>
    <row r="1624" spans="1:3" x14ac:dyDescent="0.25">
      <c r="A1624" s="87" t="s">
        <v>2788</v>
      </c>
      <c r="B1624" s="87" t="s">
        <v>2789</v>
      </c>
      <c r="C1624" s="88">
        <v>178.02</v>
      </c>
    </row>
    <row r="1625" spans="1:3" x14ac:dyDescent="0.25">
      <c r="A1625" s="87" t="s">
        <v>2790</v>
      </c>
      <c r="B1625" s="87" t="s">
        <v>2791</v>
      </c>
      <c r="C1625" s="88">
        <v>178.02</v>
      </c>
    </row>
    <row r="1626" spans="1:3" x14ac:dyDescent="0.25">
      <c r="A1626" s="87" t="s">
        <v>2792</v>
      </c>
      <c r="B1626" s="87" t="s">
        <v>2793</v>
      </c>
      <c r="C1626" s="88">
        <v>280.49</v>
      </c>
    </row>
    <row r="1627" spans="1:3" x14ac:dyDescent="0.25">
      <c r="A1627" s="87" t="s">
        <v>2792</v>
      </c>
      <c r="B1627" s="87" t="s">
        <v>2794</v>
      </c>
      <c r="C1627" s="88">
        <v>280.49</v>
      </c>
    </row>
    <row r="1628" spans="1:3" x14ac:dyDescent="0.25">
      <c r="A1628" s="87" t="s">
        <v>2792</v>
      </c>
      <c r="B1628" s="87" t="s">
        <v>2795</v>
      </c>
      <c r="C1628" s="88">
        <v>280.49</v>
      </c>
    </row>
    <row r="1629" spans="1:3" x14ac:dyDescent="0.25">
      <c r="A1629" s="87" t="s">
        <v>2796</v>
      </c>
      <c r="B1629" s="87" t="s">
        <v>2797</v>
      </c>
      <c r="C1629" s="88">
        <v>178.02</v>
      </c>
    </row>
    <row r="1630" spans="1:3" x14ac:dyDescent="0.25">
      <c r="A1630" s="87" t="s">
        <v>2796</v>
      </c>
      <c r="B1630" s="87" t="s">
        <v>2798</v>
      </c>
      <c r="C1630" s="88">
        <v>178.02</v>
      </c>
    </row>
    <row r="1631" spans="1:3" x14ac:dyDescent="0.25">
      <c r="A1631" s="87" t="s">
        <v>2799</v>
      </c>
      <c r="B1631" s="87" t="s">
        <v>2800</v>
      </c>
      <c r="C1631" s="88">
        <v>9.32</v>
      </c>
    </row>
    <row r="1632" spans="1:3" x14ac:dyDescent="0.25">
      <c r="A1632" s="87" t="s">
        <v>2801</v>
      </c>
      <c r="B1632" s="87" t="s">
        <v>2802</v>
      </c>
      <c r="C1632" s="88">
        <v>203.9</v>
      </c>
    </row>
    <row r="1633" spans="1:3" x14ac:dyDescent="0.25">
      <c r="A1633" s="87" t="s">
        <v>2803</v>
      </c>
      <c r="B1633" s="87" t="s">
        <v>2804</v>
      </c>
      <c r="C1633" s="88">
        <v>235.98</v>
      </c>
    </row>
    <row r="1634" spans="1:3" x14ac:dyDescent="0.25">
      <c r="A1634" s="87" t="s">
        <v>2805</v>
      </c>
      <c r="B1634" s="87" t="s">
        <v>2806</v>
      </c>
      <c r="C1634" s="88">
        <v>54.86</v>
      </c>
    </row>
    <row r="1635" spans="1:3" x14ac:dyDescent="0.25">
      <c r="A1635" s="87" t="s">
        <v>2805</v>
      </c>
      <c r="B1635" s="87" t="s">
        <v>2807</v>
      </c>
      <c r="C1635" s="88">
        <v>180.09</v>
      </c>
    </row>
    <row r="1636" spans="1:3" x14ac:dyDescent="0.25">
      <c r="A1636" s="87" t="s">
        <v>2805</v>
      </c>
      <c r="B1636" s="87" t="s">
        <v>2808</v>
      </c>
      <c r="C1636" s="88">
        <v>180.09</v>
      </c>
    </row>
    <row r="1637" spans="1:3" x14ac:dyDescent="0.25">
      <c r="A1637" s="87" t="s">
        <v>2809</v>
      </c>
      <c r="B1637" s="87" t="s">
        <v>2810</v>
      </c>
      <c r="C1637" s="88">
        <v>33.119999999999997</v>
      </c>
    </row>
    <row r="1638" spans="1:3" x14ac:dyDescent="0.25">
      <c r="A1638" s="87" t="s">
        <v>2811</v>
      </c>
      <c r="B1638" s="87" t="s">
        <v>2812</v>
      </c>
      <c r="C1638" s="88">
        <v>249.44</v>
      </c>
    </row>
    <row r="1639" spans="1:3" x14ac:dyDescent="0.25">
      <c r="A1639" s="87" t="s">
        <v>2813</v>
      </c>
      <c r="B1639" s="87" t="s">
        <v>2814</v>
      </c>
      <c r="C1639" s="88">
        <v>22.77</v>
      </c>
    </row>
    <row r="1640" spans="1:3" x14ac:dyDescent="0.25">
      <c r="A1640" s="87" t="s">
        <v>2815</v>
      </c>
      <c r="B1640" s="87" t="s">
        <v>2816</v>
      </c>
      <c r="C1640" s="88">
        <v>178.02</v>
      </c>
    </row>
    <row r="1641" spans="1:3" x14ac:dyDescent="0.25">
      <c r="A1641" s="87" t="s">
        <v>2817</v>
      </c>
      <c r="B1641" s="87" t="s">
        <v>2818</v>
      </c>
      <c r="C1641" s="88">
        <v>28.98</v>
      </c>
    </row>
    <row r="1642" spans="1:3" x14ac:dyDescent="0.25">
      <c r="A1642" s="87" t="s">
        <v>2819</v>
      </c>
      <c r="B1642" s="87" t="s">
        <v>2820</v>
      </c>
      <c r="C1642" s="88">
        <v>178.02</v>
      </c>
    </row>
    <row r="1643" spans="1:3" x14ac:dyDescent="0.25">
      <c r="A1643" s="87" t="s">
        <v>2821</v>
      </c>
      <c r="B1643" s="87" t="s">
        <v>2822</v>
      </c>
      <c r="C1643" s="88">
        <v>157.32</v>
      </c>
    </row>
    <row r="1644" spans="1:3" x14ac:dyDescent="0.25">
      <c r="A1644" s="87" t="s">
        <v>2823</v>
      </c>
      <c r="B1644" s="87" t="s">
        <v>2824</v>
      </c>
      <c r="C1644" s="88">
        <v>178.02</v>
      </c>
    </row>
    <row r="1645" spans="1:3" x14ac:dyDescent="0.25">
      <c r="A1645" s="87" t="s">
        <v>2825</v>
      </c>
      <c r="B1645" s="87" t="s">
        <v>2826</v>
      </c>
      <c r="C1645" s="88">
        <v>178.02</v>
      </c>
    </row>
    <row r="1646" spans="1:3" x14ac:dyDescent="0.25">
      <c r="A1646" s="87" t="s">
        <v>2825</v>
      </c>
      <c r="B1646" s="87" t="s">
        <v>2827</v>
      </c>
      <c r="C1646" s="88">
        <v>178.02</v>
      </c>
    </row>
    <row r="1647" spans="1:3" x14ac:dyDescent="0.25">
      <c r="A1647" s="87" t="s">
        <v>2828</v>
      </c>
      <c r="B1647" s="87" t="s">
        <v>2829</v>
      </c>
      <c r="C1647" s="88">
        <v>23.81</v>
      </c>
    </row>
    <row r="1648" spans="1:3" x14ac:dyDescent="0.25">
      <c r="A1648" s="87" t="s">
        <v>2830</v>
      </c>
      <c r="B1648" s="87" t="s">
        <v>2831</v>
      </c>
      <c r="C1648" s="88">
        <v>178.02</v>
      </c>
    </row>
    <row r="1649" spans="1:3" x14ac:dyDescent="0.25">
      <c r="A1649" s="87" t="s">
        <v>2832</v>
      </c>
      <c r="B1649" s="87" t="s">
        <v>2833</v>
      </c>
      <c r="C1649" s="88">
        <v>375.71</v>
      </c>
    </row>
    <row r="1650" spans="1:3" x14ac:dyDescent="0.25">
      <c r="A1650" s="87" t="s">
        <v>2834</v>
      </c>
      <c r="B1650" s="87" t="s">
        <v>2835</v>
      </c>
      <c r="C1650" s="88">
        <v>178.02</v>
      </c>
    </row>
    <row r="1651" spans="1:3" x14ac:dyDescent="0.25">
      <c r="A1651" s="87" t="s">
        <v>2836</v>
      </c>
      <c r="B1651" s="87" t="s">
        <v>2837</v>
      </c>
      <c r="C1651" s="88">
        <v>178.02</v>
      </c>
    </row>
    <row r="1652" spans="1:3" x14ac:dyDescent="0.25">
      <c r="A1652" s="87" t="s">
        <v>2838</v>
      </c>
      <c r="B1652" s="87" t="s">
        <v>2839</v>
      </c>
      <c r="C1652" s="88">
        <v>178.02</v>
      </c>
    </row>
    <row r="1653" spans="1:3" x14ac:dyDescent="0.25">
      <c r="A1653" s="87" t="s">
        <v>2838</v>
      </c>
      <c r="B1653" s="87" t="s">
        <v>2840</v>
      </c>
      <c r="C1653" s="88">
        <v>178.02</v>
      </c>
    </row>
    <row r="1654" spans="1:3" x14ac:dyDescent="0.25">
      <c r="A1654" s="87" t="s">
        <v>2841</v>
      </c>
      <c r="B1654" s="87" t="s">
        <v>2842</v>
      </c>
      <c r="C1654" s="88">
        <v>178.02</v>
      </c>
    </row>
    <row r="1655" spans="1:3" x14ac:dyDescent="0.25">
      <c r="A1655" s="87" t="s">
        <v>2841</v>
      </c>
      <c r="B1655" s="87" t="s">
        <v>2843</v>
      </c>
      <c r="C1655" s="88">
        <v>178.02</v>
      </c>
    </row>
    <row r="1656" spans="1:3" x14ac:dyDescent="0.25">
      <c r="A1656" s="87" t="s">
        <v>2841</v>
      </c>
      <c r="B1656" s="87" t="s">
        <v>2844</v>
      </c>
      <c r="C1656" s="88">
        <v>178.02</v>
      </c>
    </row>
    <row r="1657" spans="1:3" x14ac:dyDescent="0.25">
      <c r="A1657" s="87" t="s">
        <v>2845</v>
      </c>
      <c r="B1657" s="87" t="s">
        <v>2846</v>
      </c>
      <c r="C1657" s="88">
        <v>178.02</v>
      </c>
    </row>
    <row r="1658" spans="1:3" x14ac:dyDescent="0.25">
      <c r="A1658" s="87" t="s">
        <v>2847</v>
      </c>
      <c r="B1658" s="87" t="s">
        <v>2848</v>
      </c>
      <c r="C1658" s="88">
        <v>17.600000000000001</v>
      </c>
    </row>
    <row r="1659" spans="1:3" x14ac:dyDescent="0.25">
      <c r="A1659" s="87" t="s">
        <v>2849</v>
      </c>
      <c r="B1659" s="87" t="s">
        <v>2850</v>
      </c>
      <c r="C1659" s="88">
        <v>389.16</v>
      </c>
    </row>
    <row r="1660" spans="1:3" x14ac:dyDescent="0.25">
      <c r="A1660" s="87" t="s">
        <v>2849</v>
      </c>
      <c r="B1660" s="87" t="s">
        <v>2851</v>
      </c>
      <c r="C1660" s="88">
        <v>389.16</v>
      </c>
    </row>
    <row r="1661" spans="1:3" x14ac:dyDescent="0.25">
      <c r="A1661" s="87" t="s">
        <v>2852</v>
      </c>
      <c r="B1661" s="87" t="s">
        <v>2853</v>
      </c>
      <c r="C1661" s="88">
        <v>140.76</v>
      </c>
    </row>
    <row r="1662" spans="1:3" x14ac:dyDescent="0.25">
      <c r="A1662" s="87" t="s">
        <v>2854</v>
      </c>
      <c r="B1662" s="87" t="s">
        <v>2855</v>
      </c>
      <c r="C1662" s="88">
        <v>67.28</v>
      </c>
    </row>
    <row r="1663" spans="1:3" x14ac:dyDescent="0.25">
      <c r="A1663" s="87" t="s">
        <v>2854</v>
      </c>
      <c r="B1663" s="87" t="s">
        <v>2856</v>
      </c>
      <c r="C1663" s="88">
        <v>67.28</v>
      </c>
    </row>
    <row r="1664" spans="1:3" x14ac:dyDescent="0.25">
      <c r="A1664" s="87" t="s">
        <v>2857</v>
      </c>
      <c r="B1664" s="87" t="s">
        <v>2858</v>
      </c>
      <c r="C1664" s="88">
        <v>304.29000000000002</v>
      </c>
    </row>
    <row r="1665" spans="1:3" x14ac:dyDescent="0.25">
      <c r="A1665" s="87" t="s">
        <v>2859</v>
      </c>
      <c r="B1665" s="87" t="s">
        <v>2860</v>
      </c>
      <c r="C1665" s="88">
        <v>37.26</v>
      </c>
    </row>
    <row r="1666" spans="1:3" x14ac:dyDescent="0.25">
      <c r="A1666" s="87" t="s">
        <v>2861</v>
      </c>
      <c r="B1666" s="87" t="s">
        <v>2862</v>
      </c>
      <c r="C1666" s="88">
        <v>280.49</v>
      </c>
    </row>
    <row r="1667" spans="1:3" x14ac:dyDescent="0.25">
      <c r="A1667" s="87" t="s">
        <v>2863</v>
      </c>
      <c r="B1667" s="87" t="s">
        <v>2864</v>
      </c>
      <c r="C1667" s="88">
        <v>299.12</v>
      </c>
    </row>
    <row r="1668" spans="1:3" x14ac:dyDescent="0.25">
      <c r="A1668" s="87" t="s">
        <v>2865</v>
      </c>
      <c r="B1668" s="87" t="s">
        <v>2866</v>
      </c>
      <c r="C1668" s="88">
        <v>348.8</v>
      </c>
    </row>
    <row r="1669" spans="1:3" x14ac:dyDescent="0.25">
      <c r="A1669" s="87" t="s">
        <v>2867</v>
      </c>
      <c r="B1669" s="87" t="s">
        <v>2868</v>
      </c>
      <c r="C1669" s="88">
        <v>22.77</v>
      </c>
    </row>
    <row r="1670" spans="1:3" x14ac:dyDescent="0.25">
      <c r="A1670" s="87" t="s">
        <v>2869</v>
      </c>
      <c r="B1670" s="87" t="s">
        <v>2870</v>
      </c>
      <c r="C1670" s="88">
        <v>466.79</v>
      </c>
    </row>
    <row r="1671" spans="1:3" x14ac:dyDescent="0.25">
      <c r="A1671" s="87" t="s">
        <v>2869</v>
      </c>
      <c r="B1671" s="87" t="s">
        <v>2871</v>
      </c>
      <c r="C1671" s="88">
        <v>87.98</v>
      </c>
    </row>
    <row r="1672" spans="1:3" x14ac:dyDescent="0.25">
      <c r="A1672" s="87" t="s">
        <v>2872</v>
      </c>
      <c r="B1672" s="87" t="s">
        <v>2873</v>
      </c>
      <c r="C1672" s="88">
        <v>145.94</v>
      </c>
    </row>
    <row r="1673" spans="1:3" x14ac:dyDescent="0.25">
      <c r="A1673" s="87" t="s">
        <v>2874</v>
      </c>
      <c r="B1673" s="87" t="s">
        <v>2873</v>
      </c>
      <c r="C1673" s="88">
        <v>145.94</v>
      </c>
    </row>
    <row r="1674" spans="1:3" x14ac:dyDescent="0.25">
      <c r="A1674" s="87" t="s">
        <v>2875</v>
      </c>
      <c r="B1674" s="87" t="s">
        <v>2876</v>
      </c>
      <c r="C1674" s="88">
        <v>165.6</v>
      </c>
    </row>
    <row r="1675" spans="1:3" x14ac:dyDescent="0.25">
      <c r="A1675" s="87" t="s">
        <v>2877</v>
      </c>
      <c r="B1675" s="87" t="s">
        <v>2878</v>
      </c>
      <c r="C1675" s="88">
        <v>111.78</v>
      </c>
    </row>
    <row r="1676" spans="1:3" x14ac:dyDescent="0.25">
      <c r="A1676" s="87" t="s">
        <v>2879</v>
      </c>
      <c r="B1676" s="87" t="s">
        <v>2880</v>
      </c>
      <c r="C1676" s="88">
        <v>110.75</v>
      </c>
    </row>
    <row r="1677" spans="1:3" x14ac:dyDescent="0.25">
      <c r="A1677" s="87" t="s">
        <v>2881</v>
      </c>
      <c r="B1677" s="87" t="s">
        <v>2882</v>
      </c>
      <c r="C1677" s="88">
        <v>311.54000000000002</v>
      </c>
    </row>
    <row r="1678" spans="1:3" x14ac:dyDescent="0.25">
      <c r="A1678" s="87" t="s">
        <v>2883</v>
      </c>
      <c r="B1678" s="87" t="s">
        <v>2884</v>
      </c>
      <c r="C1678" s="88">
        <v>211.14</v>
      </c>
    </row>
    <row r="1679" spans="1:3" x14ac:dyDescent="0.25">
      <c r="A1679" s="87" t="s">
        <v>2883</v>
      </c>
      <c r="B1679" s="87" t="s">
        <v>48</v>
      </c>
      <c r="C1679" s="88">
        <v>211.14</v>
      </c>
    </row>
    <row r="1680" spans="1:3" x14ac:dyDescent="0.25">
      <c r="A1680" s="87" t="s">
        <v>2885</v>
      </c>
      <c r="B1680" s="87" t="s">
        <v>2886</v>
      </c>
      <c r="C1680" s="88">
        <v>234.95</v>
      </c>
    </row>
    <row r="1681" spans="1:3" x14ac:dyDescent="0.25">
      <c r="A1681" s="87" t="s">
        <v>2885</v>
      </c>
      <c r="B1681" s="87" t="s">
        <v>2887</v>
      </c>
      <c r="C1681" s="88">
        <v>234.95</v>
      </c>
    </row>
    <row r="1682" spans="1:3" x14ac:dyDescent="0.25">
      <c r="A1682" s="87" t="s">
        <v>2885</v>
      </c>
      <c r="B1682" s="87" t="s">
        <v>2888</v>
      </c>
      <c r="C1682" s="88">
        <v>234.95</v>
      </c>
    </row>
    <row r="1683" spans="1:3" x14ac:dyDescent="0.25">
      <c r="A1683" s="87" t="s">
        <v>2885</v>
      </c>
      <c r="B1683" s="87" t="s">
        <v>2889</v>
      </c>
      <c r="C1683" s="88">
        <v>234.95</v>
      </c>
    </row>
    <row r="1684" spans="1:3" x14ac:dyDescent="0.25">
      <c r="A1684" s="87" t="s">
        <v>2885</v>
      </c>
      <c r="B1684" s="87" t="s">
        <v>2890</v>
      </c>
      <c r="C1684" s="88">
        <v>234.95</v>
      </c>
    </row>
    <row r="1685" spans="1:3" x14ac:dyDescent="0.25">
      <c r="A1685" s="87" t="s">
        <v>2885</v>
      </c>
      <c r="B1685" s="87" t="s">
        <v>2891</v>
      </c>
      <c r="C1685" s="88">
        <v>234.95</v>
      </c>
    </row>
    <row r="1686" spans="1:3" x14ac:dyDescent="0.25">
      <c r="A1686" s="87" t="s">
        <v>2885</v>
      </c>
      <c r="B1686" s="87" t="s">
        <v>2892</v>
      </c>
      <c r="C1686" s="88">
        <v>234.95</v>
      </c>
    </row>
    <row r="1687" spans="1:3" x14ac:dyDescent="0.25">
      <c r="A1687" s="87" t="s">
        <v>2885</v>
      </c>
      <c r="B1687" s="87" t="s">
        <v>2893</v>
      </c>
      <c r="C1687" s="88">
        <v>234.95</v>
      </c>
    </row>
    <row r="1688" spans="1:3" x14ac:dyDescent="0.25">
      <c r="A1688" s="87" t="s">
        <v>2885</v>
      </c>
      <c r="B1688" s="87" t="s">
        <v>2894</v>
      </c>
      <c r="C1688" s="88">
        <v>234.95</v>
      </c>
    </row>
    <row r="1689" spans="1:3" x14ac:dyDescent="0.25">
      <c r="A1689" s="87" t="s">
        <v>2885</v>
      </c>
      <c r="B1689" s="87" t="s">
        <v>2895</v>
      </c>
      <c r="C1689" s="88">
        <v>234.95</v>
      </c>
    </row>
    <row r="1690" spans="1:3" x14ac:dyDescent="0.25">
      <c r="A1690" s="87" t="s">
        <v>2885</v>
      </c>
      <c r="B1690" s="87" t="s">
        <v>2896</v>
      </c>
      <c r="C1690" s="88">
        <v>234.95</v>
      </c>
    </row>
    <row r="1691" spans="1:3" x14ac:dyDescent="0.25">
      <c r="A1691" s="87" t="s">
        <v>2885</v>
      </c>
      <c r="B1691" s="87" t="s">
        <v>2897</v>
      </c>
      <c r="C1691" s="88">
        <v>234.95</v>
      </c>
    </row>
    <row r="1692" spans="1:3" x14ac:dyDescent="0.25">
      <c r="A1692" s="87" t="s">
        <v>2885</v>
      </c>
      <c r="B1692" s="87" t="s">
        <v>2898</v>
      </c>
      <c r="C1692" s="88">
        <v>234.95</v>
      </c>
    </row>
    <row r="1693" spans="1:3" x14ac:dyDescent="0.25">
      <c r="A1693" s="87" t="s">
        <v>2885</v>
      </c>
      <c r="B1693" s="87" t="s">
        <v>2899</v>
      </c>
      <c r="C1693" s="88">
        <v>234.95</v>
      </c>
    </row>
    <row r="1694" spans="1:3" x14ac:dyDescent="0.25">
      <c r="A1694" s="87" t="s">
        <v>2885</v>
      </c>
      <c r="B1694" s="87" t="s">
        <v>2900</v>
      </c>
      <c r="C1694" s="88">
        <v>234.95</v>
      </c>
    </row>
    <row r="1695" spans="1:3" x14ac:dyDescent="0.25">
      <c r="A1695" s="87" t="s">
        <v>2885</v>
      </c>
      <c r="B1695" s="87" t="s">
        <v>2901</v>
      </c>
      <c r="C1695" s="88">
        <v>234.95</v>
      </c>
    </row>
    <row r="1696" spans="1:3" x14ac:dyDescent="0.25">
      <c r="A1696" s="87" t="s">
        <v>2885</v>
      </c>
      <c r="B1696" s="87" t="s">
        <v>2902</v>
      </c>
      <c r="C1696" s="88">
        <v>234.95</v>
      </c>
    </row>
    <row r="1697" spans="1:3" x14ac:dyDescent="0.25">
      <c r="A1697" s="87" t="s">
        <v>2885</v>
      </c>
      <c r="B1697" s="87" t="s">
        <v>2903</v>
      </c>
      <c r="C1697" s="88">
        <v>234.95</v>
      </c>
    </row>
    <row r="1698" spans="1:3" x14ac:dyDescent="0.25">
      <c r="A1698" s="87" t="s">
        <v>2885</v>
      </c>
      <c r="B1698" s="87" t="s">
        <v>2904</v>
      </c>
      <c r="C1698" s="88">
        <v>234.95</v>
      </c>
    </row>
    <row r="1699" spans="1:3" x14ac:dyDescent="0.25">
      <c r="A1699" s="87" t="s">
        <v>2885</v>
      </c>
      <c r="B1699" s="87" t="s">
        <v>2905</v>
      </c>
      <c r="C1699" s="88">
        <v>234.95</v>
      </c>
    </row>
    <row r="1700" spans="1:3" x14ac:dyDescent="0.25">
      <c r="A1700" s="87" t="s">
        <v>2885</v>
      </c>
      <c r="B1700" s="87" t="s">
        <v>2906</v>
      </c>
      <c r="C1700" s="88">
        <v>234.95</v>
      </c>
    </row>
    <row r="1701" spans="1:3" x14ac:dyDescent="0.25">
      <c r="A1701" s="87" t="s">
        <v>2885</v>
      </c>
      <c r="B1701" s="87" t="s">
        <v>2907</v>
      </c>
      <c r="C1701" s="88">
        <v>234.95</v>
      </c>
    </row>
    <row r="1702" spans="1:3" x14ac:dyDescent="0.25">
      <c r="A1702" s="87" t="s">
        <v>2885</v>
      </c>
      <c r="B1702" s="87" t="s">
        <v>2908</v>
      </c>
      <c r="C1702" s="88">
        <v>234.95</v>
      </c>
    </row>
    <row r="1703" spans="1:3" x14ac:dyDescent="0.25">
      <c r="A1703" s="87" t="s">
        <v>2885</v>
      </c>
      <c r="B1703" s="87" t="s">
        <v>2909</v>
      </c>
      <c r="C1703" s="88">
        <v>234.95</v>
      </c>
    </row>
    <row r="1704" spans="1:3" x14ac:dyDescent="0.25">
      <c r="A1704" s="87" t="s">
        <v>2885</v>
      </c>
      <c r="B1704" s="87" t="s">
        <v>2910</v>
      </c>
      <c r="C1704" s="88">
        <v>234.95</v>
      </c>
    </row>
    <row r="1705" spans="1:3" x14ac:dyDescent="0.25">
      <c r="A1705" s="87" t="s">
        <v>2885</v>
      </c>
      <c r="B1705" s="87" t="s">
        <v>2911</v>
      </c>
      <c r="C1705" s="88">
        <v>234.95</v>
      </c>
    </row>
    <row r="1706" spans="1:3" x14ac:dyDescent="0.25">
      <c r="A1706" s="87" t="s">
        <v>2885</v>
      </c>
      <c r="B1706" s="87" t="s">
        <v>2912</v>
      </c>
      <c r="C1706" s="88">
        <v>234.95</v>
      </c>
    </row>
    <row r="1707" spans="1:3" x14ac:dyDescent="0.25">
      <c r="A1707" s="87" t="s">
        <v>2885</v>
      </c>
      <c r="B1707" s="87" t="s">
        <v>2913</v>
      </c>
      <c r="C1707" s="88">
        <v>234.95</v>
      </c>
    </row>
    <row r="1708" spans="1:3" x14ac:dyDescent="0.25">
      <c r="A1708" s="87" t="s">
        <v>2914</v>
      </c>
      <c r="B1708" s="87" t="s">
        <v>2915</v>
      </c>
      <c r="C1708" s="88">
        <v>13.46</v>
      </c>
    </row>
    <row r="1709" spans="1:3" x14ac:dyDescent="0.25">
      <c r="A1709" s="87" t="s">
        <v>2916</v>
      </c>
      <c r="B1709" s="87" t="s">
        <v>2917</v>
      </c>
      <c r="C1709" s="88">
        <v>160.43</v>
      </c>
    </row>
    <row r="1710" spans="1:3" x14ac:dyDescent="0.25">
      <c r="A1710" s="87" t="s">
        <v>2916</v>
      </c>
      <c r="B1710" s="87" t="s">
        <v>2918</v>
      </c>
      <c r="C1710" s="88">
        <v>160.43</v>
      </c>
    </row>
    <row r="1711" spans="1:3" x14ac:dyDescent="0.25">
      <c r="A1711" s="87" t="s">
        <v>2916</v>
      </c>
      <c r="B1711" s="87" t="s">
        <v>2919</v>
      </c>
      <c r="C1711" s="88">
        <v>160.43</v>
      </c>
    </row>
    <row r="1712" spans="1:3" x14ac:dyDescent="0.25">
      <c r="A1712" s="87" t="s">
        <v>2916</v>
      </c>
      <c r="B1712" s="87" t="s">
        <v>2920</v>
      </c>
      <c r="C1712" s="88">
        <v>160.43</v>
      </c>
    </row>
    <row r="1713" spans="1:3" x14ac:dyDescent="0.25">
      <c r="A1713" s="87" t="s">
        <v>2916</v>
      </c>
      <c r="B1713" s="87" t="s">
        <v>2921</v>
      </c>
      <c r="C1713" s="88">
        <v>160.43</v>
      </c>
    </row>
    <row r="1714" spans="1:3" x14ac:dyDescent="0.25">
      <c r="A1714" s="87" t="s">
        <v>2916</v>
      </c>
      <c r="B1714" s="87" t="s">
        <v>2922</v>
      </c>
      <c r="C1714" s="88">
        <v>160.43</v>
      </c>
    </row>
    <row r="1715" spans="1:3" x14ac:dyDescent="0.25">
      <c r="A1715" s="87" t="s">
        <v>2923</v>
      </c>
      <c r="B1715" s="87" t="s">
        <v>2924</v>
      </c>
      <c r="C1715" s="88">
        <v>213.21</v>
      </c>
    </row>
    <row r="1716" spans="1:3" x14ac:dyDescent="0.25">
      <c r="A1716" s="87" t="s">
        <v>2923</v>
      </c>
      <c r="B1716" s="87" t="s">
        <v>2925</v>
      </c>
      <c r="C1716" s="88">
        <v>213.21</v>
      </c>
    </row>
    <row r="1717" spans="1:3" x14ac:dyDescent="0.25">
      <c r="A1717" s="87" t="s">
        <v>2923</v>
      </c>
      <c r="B1717" s="87" t="s">
        <v>2926</v>
      </c>
      <c r="C1717" s="88">
        <v>213.21</v>
      </c>
    </row>
    <row r="1718" spans="1:3" x14ac:dyDescent="0.25">
      <c r="A1718" s="87" t="s">
        <v>2923</v>
      </c>
      <c r="B1718" s="87" t="s">
        <v>2927</v>
      </c>
      <c r="C1718" s="88">
        <v>213.21</v>
      </c>
    </row>
    <row r="1719" spans="1:3" x14ac:dyDescent="0.25">
      <c r="A1719" s="87" t="s">
        <v>2923</v>
      </c>
      <c r="B1719" s="87" t="s">
        <v>2928</v>
      </c>
      <c r="C1719" s="88">
        <v>213.21</v>
      </c>
    </row>
    <row r="1720" spans="1:3" x14ac:dyDescent="0.25">
      <c r="A1720" s="87" t="s">
        <v>2923</v>
      </c>
      <c r="B1720" s="87" t="s">
        <v>2929</v>
      </c>
      <c r="C1720" s="88">
        <v>213.21</v>
      </c>
    </row>
    <row r="1721" spans="1:3" x14ac:dyDescent="0.25">
      <c r="A1721" s="87" t="s">
        <v>2930</v>
      </c>
      <c r="B1721" s="87" t="s">
        <v>2931</v>
      </c>
      <c r="C1721" s="88">
        <v>15.53</v>
      </c>
    </row>
    <row r="1722" spans="1:3" x14ac:dyDescent="0.25">
      <c r="A1722" s="87" t="s">
        <v>2932</v>
      </c>
      <c r="B1722" s="87" t="s">
        <v>2522</v>
      </c>
      <c r="C1722" s="88">
        <v>433.67</v>
      </c>
    </row>
    <row r="1723" spans="1:3" x14ac:dyDescent="0.25">
      <c r="A1723" s="87" t="s">
        <v>2933</v>
      </c>
      <c r="B1723" s="87" t="s">
        <v>2522</v>
      </c>
      <c r="C1723" s="88">
        <v>434.7</v>
      </c>
    </row>
    <row r="1724" spans="1:3" x14ac:dyDescent="0.25">
      <c r="A1724" s="87" t="s">
        <v>2933</v>
      </c>
      <c r="B1724" s="87" t="s">
        <v>2523</v>
      </c>
      <c r="C1724" s="88">
        <v>434.7</v>
      </c>
    </row>
    <row r="1725" spans="1:3" x14ac:dyDescent="0.25">
      <c r="A1725" s="87" t="s">
        <v>2933</v>
      </c>
      <c r="B1725" s="87" t="s">
        <v>2934</v>
      </c>
      <c r="C1725" s="88">
        <v>434.7</v>
      </c>
    </row>
    <row r="1726" spans="1:3" x14ac:dyDescent="0.25">
      <c r="A1726" s="87" t="s">
        <v>2935</v>
      </c>
      <c r="B1726" s="87" t="s">
        <v>2936</v>
      </c>
      <c r="C1726" s="88">
        <v>227.7</v>
      </c>
    </row>
    <row r="1727" spans="1:3" x14ac:dyDescent="0.25">
      <c r="A1727" s="87" t="s">
        <v>2935</v>
      </c>
      <c r="B1727" s="87" t="s">
        <v>2937</v>
      </c>
      <c r="C1727" s="88">
        <v>227.7</v>
      </c>
    </row>
    <row r="1728" spans="1:3" x14ac:dyDescent="0.25">
      <c r="A1728" s="87" t="s">
        <v>2935</v>
      </c>
      <c r="B1728" s="87" t="s">
        <v>2938</v>
      </c>
      <c r="C1728" s="88">
        <v>207</v>
      </c>
    </row>
    <row r="1729" spans="1:3" x14ac:dyDescent="0.25">
      <c r="A1729" s="87" t="s">
        <v>2935</v>
      </c>
      <c r="B1729" s="87" t="s">
        <v>2939</v>
      </c>
      <c r="C1729" s="88">
        <v>227.7</v>
      </c>
    </row>
    <row r="1730" spans="1:3" x14ac:dyDescent="0.25">
      <c r="A1730" s="87" t="s">
        <v>2940</v>
      </c>
      <c r="B1730" s="87" t="s">
        <v>2941</v>
      </c>
      <c r="C1730" s="88">
        <v>120.06</v>
      </c>
    </row>
    <row r="1731" spans="1:3" x14ac:dyDescent="0.25">
      <c r="A1731" s="87" t="s">
        <v>2942</v>
      </c>
      <c r="B1731" s="87" t="s">
        <v>2943</v>
      </c>
      <c r="C1731" s="88">
        <v>227.7</v>
      </c>
    </row>
    <row r="1732" spans="1:3" x14ac:dyDescent="0.25">
      <c r="A1732" s="87" t="s">
        <v>2942</v>
      </c>
      <c r="B1732" s="87" t="s">
        <v>2944</v>
      </c>
      <c r="C1732" s="88">
        <v>227.7</v>
      </c>
    </row>
    <row r="1733" spans="1:3" x14ac:dyDescent="0.25">
      <c r="A1733" s="87" t="s">
        <v>2945</v>
      </c>
      <c r="B1733" s="87" t="s">
        <v>2946</v>
      </c>
      <c r="C1733" s="88">
        <v>17.600000000000001</v>
      </c>
    </row>
    <row r="1734" spans="1:3" x14ac:dyDescent="0.25">
      <c r="A1734" s="87" t="s">
        <v>2947</v>
      </c>
      <c r="B1734" s="87" t="s">
        <v>2948</v>
      </c>
      <c r="C1734" s="88">
        <v>17.600000000000001</v>
      </c>
    </row>
    <row r="1735" spans="1:3" x14ac:dyDescent="0.25">
      <c r="A1735" s="87" t="s">
        <v>2949</v>
      </c>
      <c r="B1735" s="87" t="s">
        <v>2950</v>
      </c>
      <c r="C1735" s="88">
        <v>111.78</v>
      </c>
    </row>
    <row r="1736" spans="1:3" x14ac:dyDescent="0.25">
      <c r="A1736" s="87" t="s">
        <v>2951</v>
      </c>
      <c r="B1736" s="87" t="s">
        <v>2952</v>
      </c>
      <c r="C1736" s="88">
        <v>196.65</v>
      </c>
    </row>
    <row r="1737" spans="1:3" x14ac:dyDescent="0.25">
      <c r="A1737" s="87" t="s">
        <v>2953</v>
      </c>
      <c r="B1737" s="87" t="s">
        <v>2954</v>
      </c>
      <c r="C1737" s="88">
        <v>441.95</v>
      </c>
    </row>
    <row r="1738" spans="1:3" x14ac:dyDescent="0.25">
      <c r="A1738" s="87" t="s">
        <v>2955</v>
      </c>
      <c r="B1738" s="87" t="s">
        <v>2956</v>
      </c>
      <c r="C1738" s="88">
        <v>311.54000000000002</v>
      </c>
    </row>
    <row r="1739" spans="1:3" x14ac:dyDescent="0.25">
      <c r="A1739" s="87" t="s">
        <v>2957</v>
      </c>
      <c r="B1739" s="87" t="s">
        <v>2958</v>
      </c>
      <c r="C1739" s="88">
        <v>343.62</v>
      </c>
    </row>
    <row r="1740" spans="1:3" x14ac:dyDescent="0.25">
      <c r="A1740" s="87" t="s">
        <v>2957</v>
      </c>
      <c r="B1740" s="87" t="s">
        <v>2959</v>
      </c>
      <c r="C1740" s="88">
        <v>343.62</v>
      </c>
    </row>
    <row r="1741" spans="1:3" x14ac:dyDescent="0.25">
      <c r="A1741" s="87" t="s">
        <v>2957</v>
      </c>
      <c r="B1741" s="87" t="s">
        <v>2960</v>
      </c>
      <c r="C1741" s="88">
        <v>343.62</v>
      </c>
    </row>
    <row r="1742" spans="1:3" x14ac:dyDescent="0.25">
      <c r="A1742" s="87" t="s">
        <v>2957</v>
      </c>
      <c r="B1742" s="87" t="s">
        <v>2961</v>
      </c>
      <c r="C1742" s="88">
        <v>343.62</v>
      </c>
    </row>
    <row r="1743" spans="1:3" x14ac:dyDescent="0.25">
      <c r="A1743" s="87" t="s">
        <v>2957</v>
      </c>
      <c r="B1743" s="87" t="s">
        <v>2962</v>
      </c>
      <c r="C1743" s="88">
        <v>343.62</v>
      </c>
    </row>
    <row r="1744" spans="1:3" x14ac:dyDescent="0.25">
      <c r="A1744" s="87" t="s">
        <v>2957</v>
      </c>
      <c r="B1744" s="87" t="s">
        <v>2963</v>
      </c>
      <c r="C1744" s="88">
        <v>343.62</v>
      </c>
    </row>
    <row r="1745" spans="1:3" x14ac:dyDescent="0.25">
      <c r="A1745" s="87" t="s">
        <v>2957</v>
      </c>
      <c r="B1745" s="87" t="s">
        <v>2964</v>
      </c>
      <c r="C1745" s="88">
        <v>343.62</v>
      </c>
    </row>
    <row r="1746" spans="1:3" x14ac:dyDescent="0.25">
      <c r="A1746" s="87" t="s">
        <v>2957</v>
      </c>
      <c r="B1746" s="87" t="s">
        <v>2965</v>
      </c>
      <c r="C1746" s="88">
        <v>343.62</v>
      </c>
    </row>
    <row r="1747" spans="1:3" x14ac:dyDescent="0.25">
      <c r="A1747" s="87" t="s">
        <v>2957</v>
      </c>
      <c r="B1747" s="87" t="s">
        <v>2966</v>
      </c>
      <c r="C1747" s="88">
        <v>343.62</v>
      </c>
    </row>
    <row r="1748" spans="1:3" x14ac:dyDescent="0.25">
      <c r="A1748" s="87" t="s">
        <v>2957</v>
      </c>
      <c r="B1748" s="87" t="s">
        <v>2967</v>
      </c>
      <c r="C1748" s="88">
        <v>343.62</v>
      </c>
    </row>
    <row r="1749" spans="1:3" x14ac:dyDescent="0.25">
      <c r="A1749" s="87" t="s">
        <v>2957</v>
      </c>
      <c r="B1749" s="87" t="s">
        <v>2968</v>
      </c>
      <c r="C1749" s="88">
        <v>343.62</v>
      </c>
    </row>
    <row r="1750" spans="1:3" x14ac:dyDescent="0.25">
      <c r="A1750" s="87" t="s">
        <v>2957</v>
      </c>
      <c r="B1750" s="87" t="s">
        <v>2969</v>
      </c>
      <c r="C1750" s="88">
        <v>343.62</v>
      </c>
    </row>
    <row r="1751" spans="1:3" x14ac:dyDescent="0.25">
      <c r="A1751" s="87" t="s">
        <v>2970</v>
      </c>
      <c r="B1751" s="87" t="s">
        <v>2971</v>
      </c>
      <c r="C1751" s="88">
        <v>294.98</v>
      </c>
    </row>
    <row r="1752" spans="1:3" x14ac:dyDescent="0.25">
      <c r="A1752" s="87" t="s">
        <v>2972</v>
      </c>
      <c r="B1752" s="87" t="s">
        <v>2973</v>
      </c>
      <c r="C1752" s="88">
        <v>201.83</v>
      </c>
    </row>
    <row r="1753" spans="1:3" x14ac:dyDescent="0.25">
      <c r="A1753" s="87" t="s">
        <v>2974</v>
      </c>
      <c r="B1753" s="87" t="s">
        <v>2975</v>
      </c>
      <c r="C1753" s="88">
        <v>401.58</v>
      </c>
    </row>
    <row r="1754" spans="1:3" x14ac:dyDescent="0.25">
      <c r="A1754" s="87" t="s">
        <v>2976</v>
      </c>
      <c r="B1754" s="87" t="s">
        <v>2977</v>
      </c>
      <c r="C1754" s="88">
        <v>13.46</v>
      </c>
    </row>
    <row r="1755" spans="1:3" x14ac:dyDescent="0.25">
      <c r="A1755" s="87" t="s">
        <v>2978</v>
      </c>
      <c r="B1755" s="87" t="s">
        <v>2979</v>
      </c>
      <c r="C1755" s="88">
        <v>154.22</v>
      </c>
    </row>
    <row r="1756" spans="1:3" x14ac:dyDescent="0.25">
      <c r="A1756" s="87" t="s">
        <v>2980</v>
      </c>
      <c r="B1756" s="87" t="s">
        <v>2981</v>
      </c>
      <c r="C1756" s="88">
        <v>154.22</v>
      </c>
    </row>
    <row r="1757" spans="1:3" x14ac:dyDescent="0.25">
      <c r="A1757" s="87" t="s">
        <v>2982</v>
      </c>
      <c r="B1757" s="87" t="s">
        <v>2983</v>
      </c>
      <c r="C1757" s="88">
        <v>317.75</v>
      </c>
    </row>
    <row r="1758" spans="1:3" x14ac:dyDescent="0.25">
      <c r="A1758" s="87" t="s">
        <v>2984</v>
      </c>
      <c r="B1758" s="87" t="s">
        <v>2985</v>
      </c>
      <c r="C1758" s="88">
        <v>178.02</v>
      </c>
    </row>
    <row r="1759" spans="1:3" x14ac:dyDescent="0.25">
      <c r="A1759" s="87" t="s">
        <v>2986</v>
      </c>
      <c r="B1759" s="87" t="s">
        <v>2987</v>
      </c>
      <c r="C1759" s="88">
        <v>145.94</v>
      </c>
    </row>
    <row r="1760" spans="1:3" x14ac:dyDescent="0.25">
      <c r="A1760" s="87" t="s">
        <v>2988</v>
      </c>
      <c r="B1760" s="87" t="s">
        <v>2989</v>
      </c>
      <c r="C1760" s="88">
        <v>326.02999999999997</v>
      </c>
    </row>
    <row r="1761" spans="1:3" x14ac:dyDescent="0.25">
      <c r="A1761" s="87" t="s">
        <v>2990</v>
      </c>
      <c r="B1761" s="87" t="s">
        <v>2991</v>
      </c>
      <c r="C1761" s="88">
        <v>165.6</v>
      </c>
    </row>
    <row r="1762" spans="1:3" x14ac:dyDescent="0.25">
      <c r="A1762" s="87" t="s">
        <v>2992</v>
      </c>
      <c r="B1762" s="87" t="s">
        <v>2993</v>
      </c>
      <c r="C1762" s="88">
        <v>171.81</v>
      </c>
    </row>
    <row r="1763" spans="1:3" x14ac:dyDescent="0.25">
      <c r="A1763" s="87" t="s">
        <v>2994</v>
      </c>
      <c r="B1763" s="87" t="s">
        <v>2995</v>
      </c>
      <c r="C1763" s="88">
        <v>246.33</v>
      </c>
    </row>
    <row r="1764" spans="1:3" x14ac:dyDescent="0.25">
      <c r="A1764" s="87" t="s">
        <v>2996</v>
      </c>
      <c r="B1764" s="87" t="s">
        <v>2997</v>
      </c>
      <c r="C1764" s="88">
        <v>227.7</v>
      </c>
    </row>
    <row r="1765" spans="1:3" x14ac:dyDescent="0.25">
      <c r="A1765" s="87" t="s">
        <v>2998</v>
      </c>
      <c r="B1765" s="87" t="s">
        <v>2999</v>
      </c>
      <c r="C1765" s="88">
        <v>150.08000000000001</v>
      </c>
    </row>
    <row r="1766" spans="1:3" x14ac:dyDescent="0.25">
      <c r="A1766" s="87" t="s">
        <v>3000</v>
      </c>
      <c r="B1766" s="87" t="s">
        <v>3001</v>
      </c>
      <c r="C1766" s="88">
        <v>135.59</v>
      </c>
    </row>
    <row r="1767" spans="1:3" x14ac:dyDescent="0.25">
      <c r="A1767" s="87" t="s">
        <v>3002</v>
      </c>
      <c r="B1767" s="87" t="s">
        <v>3003</v>
      </c>
      <c r="C1767" s="88">
        <v>145.94</v>
      </c>
    </row>
    <row r="1768" spans="1:3" x14ac:dyDescent="0.25">
      <c r="A1768" s="87" t="s">
        <v>3002</v>
      </c>
      <c r="B1768" s="87" t="s">
        <v>3004</v>
      </c>
      <c r="C1768" s="88">
        <v>145.94</v>
      </c>
    </row>
    <row r="1769" spans="1:3" x14ac:dyDescent="0.25">
      <c r="A1769" s="87" t="s">
        <v>3002</v>
      </c>
      <c r="B1769" s="87" t="s">
        <v>3005</v>
      </c>
      <c r="C1769" s="88">
        <v>145.94</v>
      </c>
    </row>
    <row r="1770" spans="1:3" x14ac:dyDescent="0.25">
      <c r="A1770" s="87" t="s">
        <v>3002</v>
      </c>
      <c r="B1770" s="87" t="s">
        <v>3006</v>
      </c>
      <c r="C1770" s="88">
        <v>145.94</v>
      </c>
    </row>
    <row r="1771" spans="1:3" x14ac:dyDescent="0.25">
      <c r="A1771" s="87" t="s">
        <v>3002</v>
      </c>
      <c r="B1771" s="87" t="s">
        <v>3007</v>
      </c>
      <c r="C1771" s="88">
        <v>145.94</v>
      </c>
    </row>
    <row r="1772" spans="1:3" x14ac:dyDescent="0.25">
      <c r="A1772" s="87" t="s">
        <v>3002</v>
      </c>
      <c r="B1772" s="87" t="s">
        <v>3008</v>
      </c>
      <c r="C1772" s="88">
        <v>145.94</v>
      </c>
    </row>
    <row r="1773" spans="1:3" x14ac:dyDescent="0.25">
      <c r="A1773" s="87" t="s">
        <v>3009</v>
      </c>
      <c r="B1773" s="87" t="s">
        <v>3010</v>
      </c>
      <c r="C1773" s="88">
        <v>21.74</v>
      </c>
    </row>
    <row r="1774" spans="1:3" x14ac:dyDescent="0.25">
      <c r="A1774" s="87" t="s">
        <v>3011</v>
      </c>
      <c r="B1774" s="87" t="s">
        <v>3012</v>
      </c>
      <c r="C1774" s="88">
        <v>94.19</v>
      </c>
    </row>
    <row r="1775" spans="1:3" x14ac:dyDescent="0.25">
      <c r="A1775" s="87" t="s">
        <v>3013</v>
      </c>
      <c r="B1775" s="87" t="s">
        <v>3014</v>
      </c>
      <c r="C1775" s="88">
        <v>258.75</v>
      </c>
    </row>
    <row r="1776" spans="1:3" x14ac:dyDescent="0.25">
      <c r="A1776" s="87" t="s">
        <v>3015</v>
      </c>
      <c r="B1776" s="87" t="s">
        <v>3016</v>
      </c>
      <c r="C1776" s="88">
        <v>94.19</v>
      </c>
    </row>
    <row r="1777" spans="1:3" x14ac:dyDescent="0.25">
      <c r="A1777" s="87" t="s">
        <v>3017</v>
      </c>
      <c r="B1777" s="87" t="s">
        <v>3018</v>
      </c>
      <c r="C1777" s="88">
        <v>94.19</v>
      </c>
    </row>
    <row r="1778" spans="1:3" x14ac:dyDescent="0.25">
      <c r="A1778" s="87" t="s">
        <v>3019</v>
      </c>
      <c r="B1778" s="87" t="s">
        <v>3020</v>
      </c>
      <c r="C1778" s="88">
        <v>213.21</v>
      </c>
    </row>
    <row r="1779" spans="1:3" x14ac:dyDescent="0.25">
      <c r="A1779" s="87" t="s">
        <v>3021</v>
      </c>
      <c r="B1779" s="87" t="s">
        <v>3022</v>
      </c>
      <c r="C1779" s="88">
        <v>13.46</v>
      </c>
    </row>
    <row r="1780" spans="1:3" x14ac:dyDescent="0.25">
      <c r="A1780" s="87" t="s">
        <v>3023</v>
      </c>
      <c r="B1780" s="87" t="s">
        <v>3024</v>
      </c>
      <c r="C1780" s="88">
        <v>344.66</v>
      </c>
    </row>
    <row r="1781" spans="1:3" x14ac:dyDescent="0.25">
      <c r="A1781" s="87" t="s">
        <v>3025</v>
      </c>
      <c r="B1781" s="87" t="s">
        <v>3026</v>
      </c>
      <c r="C1781" s="88">
        <v>20.7</v>
      </c>
    </row>
    <row r="1782" spans="1:3" x14ac:dyDescent="0.25">
      <c r="A1782" s="87" t="s">
        <v>3027</v>
      </c>
      <c r="B1782" s="87" t="s">
        <v>3028</v>
      </c>
      <c r="C1782" s="88">
        <v>86.94</v>
      </c>
    </row>
    <row r="1783" spans="1:3" x14ac:dyDescent="0.25">
      <c r="A1783" s="87" t="s">
        <v>3029</v>
      </c>
      <c r="B1783" s="87" t="s">
        <v>3030</v>
      </c>
      <c r="C1783" s="88">
        <v>167.67</v>
      </c>
    </row>
    <row r="1784" spans="1:3" x14ac:dyDescent="0.25">
      <c r="A1784" s="87" t="s">
        <v>3031</v>
      </c>
      <c r="B1784" s="87" t="s">
        <v>3032</v>
      </c>
      <c r="C1784" s="88">
        <v>11.39</v>
      </c>
    </row>
    <row r="1785" spans="1:3" x14ac:dyDescent="0.25">
      <c r="A1785" s="87" t="s">
        <v>3033</v>
      </c>
      <c r="B1785" s="87" t="s">
        <v>3034</v>
      </c>
      <c r="C1785" s="88">
        <v>171.81</v>
      </c>
    </row>
    <row r="1786" spans="1:3" x14ac:dyDescent="0.25">
      <c r="A1786" s="87" t="s">
        <v>3033</v>
      </c>
      <c r="B1786" s="87" t="s">
        <v>3035</v>
      </c>
      <c r="C1786" s="88">
        <v>171.81</v>
      </c>
    </row>
    <row r="1787" spans="1:3" x14ac:dyDescent="0.25">
      <c r="A1787" s="87" t="s">
        <v>3036</v>
      </c>
      <c r="B1787" s="87" t="s">
        <v>3037</v>
      </c>
      <c r="C1787" s="88">
        <v>218.39</v>
      </c>
    </row>
    <row r="1788" spans="1:3" x14ac:dyDescent="0.25">
      <c r="A1788" s="87" t="s">
        <v>3036</v>
      </c>
      <c r="B1788" s="87" t="s">
        <v>3038</v>
      </c>
      <c r="C1788" s="88">
        <v>218.39</v>
      </c>
    </row>
    <row r="1789" spans="1:3" x14ac:dyDescent="0.25">
      <c r="A1789" s="87" t="s">
        <v>3039</v>
      </c>
      <c r="B1789" s="87" t="s">
        <v>3040</v>
      </c>
      <c r="C1789" s="88">
        <v>162.5</v>
      </c>
    </row>
    <row r="1790" spans="1:3" x14ac:dyDescent="0.25">
      <c r="A1790" s="87" t="s">
        <v>3039</v>
      </c>
      <c r="B1790" s="87" t="s">
        <v>3041</v>
      </c>
      <c r="C1790" s="88">
        <v>111.78</v>
      </c>
    </row>
    <row r="1791" spans="1:3" x14ac:dyDescent="0.25">
      <c r="A1791" s="87" t="s">
        <v>3042</v>
      </c>
      <c r="B1791" s="87" t="s">
        <v>3043</v>
      </c>
      <c r="C1791" s="88">
        <v>14.49</v>
      </c>
    </row>
    <row r="1792" spans="1:3" x14ac:dyDescent="0.25">
      <c r="A1792" s="87" t="s">
        <v>3044</v>
      </c>
      <c r="B1792" s="87" t="s">
        <v>3045</v>
      </c>
      <c r="C1792" s="88">
        <v>18.63</v>
      </c>
    </row>
    <row r="1793" spans="1:3" x14ac:dyDescent="0.25">
      <c r="A1793" s="87" t="s">
        <v>3046</v>
      </c>
      <c r="B1793" s="87" t="s">
        <v>3047</v>
      </c>
      <c r="C1793" s="88">
        <v>397.44</v>
      </c>
    </row>
    <row r="1794" spans="1:3" x14ac:dyDescent="0.25">
      <c r="A1794" s="87" t="s">
        <v>3048</v>
      </c>
      <c r="B1794" s="87" t="s">
        <v>3049</v>
      </c>
      <c r="C1794" s="88">
        <v>397.44</v>
      </c>
    </row>
    <row r="1795" spans="1:3" x14ac:dyDescent="0.25">
      <c r="A1795" s="87" t="s">
        <v>3050</v>
      </c>
      <c r="B1795" s="87" t="s">
        <v>7</v>
      </c>
      <c r="C1795" s="88">
        <v>397.44</v>
      </c>
    </row>
    <row r="1796" spans="1:3" x14ac:dyDescent="0.25">
      <c r="A1796" s="87" t="s">
        <v>3051</v>
      </c>
      <c r="B1796" s="87" t="s">
        <v>3052</v>
      </c>
      <c r="C1796" s="88">
        <v>249.44</v>
      </c>
    </row>
    <row r="1797" spans="1:3" x14ac:dyDescent="0.25">
      <c r="A1797" s="87" t="s">
        <v>3051</v>
      </c>
      <c r="B1797" s="87" t="s">
        <v>3053</v>
      </c>
      <c r="C1797" s="88">
        <v>249.44</v>
      </c>
    </row>
    <row r="1798" spans="1:3" x14ac:dyDescent="0.25">
      <c r="A1798" s="87" t="s">
        <v>3054</v>
      </c>
      <c r="B1798" s="87" t="s">
        <v>3055</v>
      </c>
      <c r="C1798" s="88">
        <v>178.02</v>
      </c>
    </row>
    <row r="1799" spans="1:3" x14ac:dyDescent="0.25">
      <c r="A1799" s="87" t="s">
        <v>3054</v>
      </c>
      <c r="B1799" s="87" t="s">
        <v>3056</v>
      </c>
      <c r="C1799" s="88">
        <v>178.02</v>
      </c>
    </row>
    <row r="1800" spans="1:3" x14ac:dyDescent="0.25">
      <c r="A1800" s="87" t="s">
        <v>3057</v>
      </c>
      <c r="B1800" s="87" t="s">
        <v>3058</v>
      </c>
      <c r="C1800" s="88">
        <v>178.02</v>
      </c>
    </row>
    <row r="1801" spans="1:3" x14ac:dyDescent="0.25">
      <c r="A1801" s="87" t="s">
        <v>3057</v>
      </c>
      <c r="B1801" s="87" t="s">
        <v>3059</v>
      </c>
      <c r="C1801" s="88">
        <v>178.02</v>
      </c>
    </row>
    <row r="1802" spans="1:3" x14ac:dyDescent="0.25">
      <c r="A1802" s="87" t="s">
        <v>3060</v>
      </c>
      <c r="B1802" s="87" t="s">
        <v>3061</v>
      </c>
      <c r="C1802" s="88">
        <v>178.02</v>
      </c>
    </row>
    <row r="1803" spans="1:3" x14ac:dyDescent="0.25">
      <c r="A1803" s="87" t="s">
        <v>3060</v>
      </c>
      <c r="B1803" s="87" t="s">
        <v>3062</v>
      </c>
      <c r="C1803" s="88">
        <v>178.02</v>
      </c>
    </row>
    <row r="1804" spans="1:3" x14ac:dyDescent="0.25">
      <c r="A1804" s="87" t="s">
        <v>3060</v>
      </c>
      <c r="B1804" s="87" t="s">
        <v>3063</v>
      </c>
      <c r="C1804" s="88">
        <v>178.02</v>
      </c>
    </row>
    <row r="1805" spans="1:3" x14ac:dyDescent="0.25">
      <c r="A1805" s="87" t="s">
        <v>3060</v>
      </c>
      <c r="B1805" s="87" t="s">
        <v>3064</v>
      </c>
      <c r="C1805" s="88">
        <v>178.02</v>
      </c>
    </row>
    <row r="1806" spans="1:3" x14ac:dyDescent="0.25">
      <c r="A1806" s="87" t="s">
        <v>3060</v>
      </c>
      <c r="B1806" s="87" t="s">
        <v>3065</v>
      </c>
      <c r="C1806" s="88">
        <v>178.02</v>
      </c>
    </row>
    <row r="1807" spans="1:3" x14ac:dyDescent="0.25">
      <c r="A1807" s="87" t="s">
        <v>3066</v>
      </c>
      <c r="B1807" s="87" t="s">
        <v>3067</v>
      </c>
      <c r="C1807" s="88">
        <v>178.02</v>
      </c>
    </row>
    <row r="1808" spans="1:3" x14ac:dyDescent="0.25">
      <c r="A1808" s="87" t="s">
        <v>3066</v>
      </c>
      <c r="B1808" s="87" t="s">
        <v>3068</v>
      </c>
      <c r="C1808" s="88">
        <v>178.02</v>
      </c>
    </row>
    <row r="1809" spans="1:3" x14ac:dyDescent="0.25">
      <c r="A1809" s="87" t="s">
        <v>3069</v>
      </c>
      <c r="B1809" s="87" t="s">
        <v>3070</v>
      </c>
      <c r="C1809" s="88">
        <v>178.02</v>
      </c>
    </row>
    <row r="1810" spans="1:3" x14ac:dyDescent="0.25">
      <c r="A1810" s="87" t="s">
        <v>3069</v>
      </c>
      <c r="B1810" s="87" t="s">
        <v>3071</v>
      </c>
      <c r="C1810" s="88">
        <v>178.02</v>
      </c>
    </row>
    <row r="1811" spans="1:3" x14ac:dyDescent="0.25">
      <c r="A1811" s="87" t="s">
        <v>3072</v>
      </c>
      <c r="B1811" s="87" t="s">
        <v>3073</v>
      </c>
      <c r="C1811" s="88">
        <v>249.44</v>
      </c>
    </row>
    <row r="1812" spans="1:3" x14ac:dyDescent="0.25">
      <c r="A1812" s="87" t="s">
        <v>3074</v>
      </c>
      <c r="B1812" s="87" t="s">
        <v>3075</v>
      </c>
      <c r="C1812" s="88">
        <v>163.53</v>
      </c>
    </row>
    <row r="1813" spans="1:3" x14ac:dyDescent="0.25">
      <c r="A1813" s="87" t="s">
        <v>3074</v>
      </c>
      <c r="B1813" s="87" t="s">
        <v>3076</v>
      </c>
      <c r="C1813" s="88">
        <v>163.53</v>
      </c>
    </row>
    <row r="1814" spans="1:3" x14ac:dyDescent="0.25">
      <c r="A1814" s="87" t="s">
        <v>3077</v>
      </c>
      <c r="B1814" s="87" t="s">
        <v>3078</v>
      </c>
      <c r="C1814" s="88">
        <v>178.02</v>
      </c>
    </row>
    <row r="1815" spans="1:3" x14ac:dyDescent="0.25">
      <c r="A1815" s="87" t="s">
        <v>3077</v>
      </c>
      <c r="B1815" s="87" t="s">
        <v>3079</v>
      </c>
      <c r="C1815" s="88">
        <v>178.02</v>
      </c>
    </row>
    <row r="1816" spans="1:3" x14ac:dyDescent="0.25">
      <c r="A1816" s="87" t="s">
        <v>3080</v>
      </c>
      <c r="B1816" s="87" t="s">
        <v>3081</v>
      </c>
      <c r="C1816" s="88">
        <v>178.02</v>
      </c>
    </row>
    <row r="1817" spans="1:3" x14ac:dyDescent="0.25">
      <c r="A1817" s="87" t="s">
        <v>3080</v>
      </c>
      <c r="B1817" s="87" t="s">
        <v>3082</v>
      </c>
      <c r="C1817" s="88">
        <v>178.02</v>
      </c>
    </row>
    <row r="1818" spans="1:3" x14ac:dyDescent="0.25">
      <c r="A1818" s="87" t="s">
        <v>3080</v>
      </c>
      <c r="B1818" s="87" t="s">
        <v>3083</v>
      </c>
      <c r="C1818" s="88">
        <v>178.02</v>
      </c>
    </row>
    <row r="1819" spans="1:3" x14ac:dyDescent="0.25">
      <c r="A1819" s="87" t="s">
        <v>3084</v>
      </c>
      <c r="B1819" s="87" t="s">
        <v>3085</v>
      </c>
      <c r="C1819" s="88">
        <v>178.02</v>
      </c>
    </row>
    <row r="1820" spans="1:3" x14ac:dyDescent="0.25">
      <c r="A1820" s="87" t="s">
        <v>3086</v>
      </c>
      <c r="B1820" s="87" t="s">
        <v>3087</v>
      </c>
      <c r="C1820" s="88">
        <v>178.02</v>
      </c>
    </row>
    <row r="1821" spans="1:3" x14ac:dyDescent="0.25">
      <c r="A1821" s="87" t="s">
        <v>3086</v>
      </c>
      <c r="B1821" s="87" t="s">
        <v>3088</v>
      </c>
      <c r="C1821" s="88">
        <v>178.02</v>
      </c>
    </row>
    <row r="1822" spans="1:3" x14ac:dyDescent="0.25">
      <c r="A1822" s="87" t="s">
        <v>3089</v>
      </c>
      <c r="B1822" s="87" t="s">
        <v>3090</v>
      </c>
      <c r="C1822" s="88">
        <v>662.4</v>
      </c>
    </row>
    <row r="1823" spans="1:3" x14ac:dyDescent="0.25">
      <c r="A1823" s="87" t="s">
        <v>3089</v>
      </c>
      <c r="B1823" s="87" t="s">
        <v>3091</v>
      </c>
      <c r="C1823" s="88">
        <v>662.4</v>
      </c>
    </row>
    <row r="1824" spans="1:3" x14ac:dyDescent="0.25">
      <c r="A1824" s="87" t="s">
        <v>3092</v>
      </c>
      <c r="B1824" s="87" t="s">
        <v>3093</v>
      </c>
      <c r="C1824" s="88">
        <v>53.82</v>
      </c>
    </row>
    <row r="1825" spans="1:3" x14ac:dyDescent="0.25">
      <c r="A1825" s="87" t="s">
        <v>3094</v>
      </c>
      <c r="B1825" s="87" t="s">
        <v>3095</v>
      </c>
      <c r="C1825" s="88">
        <v>150.08000000000001</v>
      </c>
    </row>
    <row r="1826" spans="1:3" x14ac:dyDescent="0.25">
      <c r="A1826" s="87" t="s">
        <v>3094</v>
      </c>
      <c r="B1826" s="87" t="s">
        <v>3096</v>
      </c>
      <c r="C1826" s="88">
        <v>150.08000000000001</v>
      </c>
    </row>
    <row r="1827" spans="1:3" x14ac:dyDescent="0.25">
      <c r="A1827" s="87" t="s">
        <v>3097</v>
      </c>
      <c r="B1827" s="87" t="s">
        <v>3098</v>
      </c>
      <c r="C1827" s="88">
        <v>243.23</v>
      </c>
    </row>
    <row r="1828" spans="1:3" x14ac:dyDescent="0.25">
      <c r="A1828" s="87" t="s">
        <v>3099</v>
      </c>
      <c r="B1828" s="87" t="s">
        <v>3100</v>
      </c>
      <c r="C1828" s="88">
        <v>9.32</v>
      </c>
    </row>
    <row r="1829" spans="1:3" x14ac:dyDescent="0.25">
      <c r="A1829" s="87" t="s">
        <v>3101</v>
      </c>
      <c r="B1829" s="87" t="s">
        <v>3102</v>
      </c>
      <c r="C1829" s="88">
        <v>183.2</v>
      </c>
    </row>
    <row r="1830" spans="1:3" x14ac:dyDescent="0.25">
      <c r="A1830" s="87" t="s">
        <v>3103</v>
      </c>
      <c r="B1830" s="87" t="s">
        <v>3104</v>
      </c>
      <c r="C1830" s="88">
        <v>178.02</v>
      </c>
    </row>
    <row r="1831" spans="1:3" x14ac:dyDescent="0.25">
      <c r="A1831" s="87" t="s">
        <v>3103</v>
      </c>
      <c r="B1831" s="87" t="s">
        <v>3105</v>
      </c>
      <c r="C1831" s="88">
        <v>178.02</v>
      </c>
    </row>
    <row r="1832" spans="1:3" x14ac:dyDescent="0.25">
      <c r="A1832" s="87" t="s">
        <v>3106</v>
      </c>
      <c r="B1832" s="87" t="s">
        <v>3107</v>
      </c>
      <c r="C1832" s="88">
        <v>227.7</v>
      </c>
    </row>
    <row r="1833" spans="1:3" x14ac:dyDescent="0.25">
      <c r="A1833" s="87" t="s">
        <v>3108</v>
      </c>
      <c r="B1833" s="87" t="s">
        <v>3109</v>
      </c>
      <c r="C1833" s="88">
        <v>159.38999999999999</v>
      </c>
    </row>
    <row r="1834" spans="1:3" x14ac:dyDescent="0.25">
      <c r="A1834" s="87" t="s">
        <v>3110</v>
      </c>
      <c r="B1834" s="87" t="s">
        <v>3111</v>
      </c>
      <c r="C1834" s="88">
        <v>71.42</v>
      </c>
    </row>
    <row r="1835" spans="1:3" x14ac:dyDescent="0.25">
      <c r="A1835" s="87" t="s">
        <v>3110</v>
      </c>
      <c r="B1835" s="87" t="s">
        <v>3112</v>
      </c>
      <c r="C1835" s="88">
        <v>71.42</v>
      </c>
    </row>
    <row r="1836" spans="1:3" x14ac:dyDescent="0.25">
      <c r="A1836" s="87" t="s">
        <v>3113</v>
      </c>
      <c r="B1836" s="87" t="s">
        <v>3114</v>
      </c>
      <c r="C1836" s="88">
        <v>85.91</v>
      </c>
    </row>
    <row r="1837" spans="1:3" x14ac:dyDescent="0.25">
      <c r="A1837" s="87" t="s">
        <v>3113</v>
      </c>
      <c r="B1837" s="87" t="s">
        <v>3115</v>
      </c>
      <c r="C1837" s="88">
        <v>136.62</v>
      </c>
    </row>
    <row r="1838" spans="1:3" x14ac:dyDescent="0.25">
      <c r="A1838" s="87" t="s">
        <v>3116</v>
      </c>
      <c r="B1838" s="87" t="s">
        <v>3117</v>
      </c>
      <c r="C1838" s="88">
        <v>192.51</v>
      </c>
    </row>
    <row r="1839" spans="1:3" x14ac:dyDescent="0.25">
      <c r="A1839" s="87" t="s">
        <v>3118</v>
      </c>
      <c r="B1839" s="87" t="s">
        <v>3119</v>
      </c>
      <c r="C1839" s="88">
        <v>196.65</v>
      </c>
    </row>
    <row r="1840" spans="1:3" x14ac:dyDescent="0.25">
      <c r="A1840" s="87" t="s">
        <v>3120</v>
      </c>
      <c r="B1840" s="87" t="s">
        <v>3121</v>
      </c>
      <c r="C1840" s="88">
        <v>389.16</v>
      </c>
    </row>
    <row r="1841" spans="1:3" x14ac:dyDescent="0.25">
      <c r="A1841" s="87" t="s">
        <v>3120</v>
      </c>
      <c r="B1841" s="87" t="s">
        <v>3122</v>
      </c>
      <c r="C1841" s="88">
        <v>389.16</v>
      </c>
    </row>
    <row r="1842" spans="1:3" x14ac:dyDescent="0.25">
      <c r="A1842" s="87" t="s">
        <v>3120</v>
      </c>
      <c r="B1842" s="87" t="s">
        <v>3123</v>
      </c>
      <c r="C1842" s="88">
        <v>389.16</v>
      </c>
    </row>
    <row r="1843" spans="1:3" x14ac:dyDescent="0.25">
      <c r="A1843" s="87" t="s">
        <v>3124</v>
      </c>
      <c r="B1843" s="87" t="s">
        <v>3125</v>
      </c>
      <c r="C1843" s="88">
        <v>311.54000000000002</v>
      </c>
    </row>
    <row r="1844" spans="1:3" x14ac:dyDescent="0.25">
      <c r="A1844" s="87" t="s">
        <v>3124</v>
      </c>
      <c r="B1844" s="87" t="s">
        <v>3126</v>
      </c>
      <c r="C1844" s="88">
        <v>311.54000000000002</v>
      </c>
    </row>
    <row r="1845" spans="1:3" x14ac:dyDescent="0.25">
      <c r="A1845" s="87" t="s">
        <v>3127</v>
      </c>
      <c r="B1845" s="87" t="s">
        <v>3128</v>
      </c>
      <c r="C1845" s="88">
        <v>105.57</v>
      </c>
    </row>
    <row r="1846" spans="1:3" x14ac:dyDescent="0.25">
      <c r="A1846" s="87" t="s">
        <v>3127</v>
      </c>
      <c r="B1846" s="87" t="s">
        <v>3129</v>
      </c>
      <c r="C1846" s="88">
        <v>105.57</v>
      </c>
    </row>
    <row r="1847" spans="1:3" x14ac:dyDescent="0.25">
      <c r="A1847" s="87" t="s">
        <v>3130</v>
      </c>
      <c r="B1847" s="87" t="s">
        <v>3131</v>
      </c>
      <c r="C1847" s="88">
        <v>360.18</v>
      </c>
    </row>
    <row r="1848" spans="1:3" x14ac:dyDescent="0.25">
      <c r="A1848" s="87" t="s">
        <v>3130</v>
      </c>
      <c r="B1848" s="87" t="s">
        <v>3132</v>
      </c>
      <c r="C1848" s="88">
        <v>360.18</v>
      </c>
    </row>
    <row r="1849" spans="1:3" x14ac:dyDescent="0.25">
      <c r="A1849" s="87" t="s">
        <v>3133</v>
      </c>
      <c r="B1849" s="87" t="s">
        <v>3134</v>
      </c>
      <c r="C1849" s="88">
        <v>178.02</v>
      </c>
    </row>
    <row r="1850" spans="1:3" x14ac:dyDescent="0.25">
      <c r="A1850" s="87" t="s">
        <v>3135</v>
      </c>
      <c r="B1850" s="87" t="s">
        <v>3136</v>
      </c>
      <c r="C1850" s="88">
        <v>26.91</v>
      </c>
    </row>
    <row r="1851" spans="1:3" x14ac:dyDescent="0.25">
      <c r="A1851" s="87" t="s">
        <v>3137</v>
      </c>
      <c r="B1851" s="87" t="s">
        <v>3138</v>
      </c>
      <c r="C1851" s="88">
        <v>105.57</v>
      </c>
    </row>
    <row r="1852" spans="1:3" x14ac:dyDescent="0.25">
      <c r="A1852" s="87" t="s">
        <v>3139</v>
      </c>
      <c r="B1852" s="87" t="s">
        <v>3140</v>
      </c>
      <c r="C1852" s="88">
        <v>23.81</v>
      </c>
    </row>
    <row r="1853" spans="1:3" x14ac:dyDescent="0.25">
      <c r="A1853" s="87" t="s">
        <v>3141</v>
      </c>
      <c r="B1853" s="87" t="s">
        <v>3142</v>
      </c>
      <c r="C1853" s="88">
        <v>61.07</v>
      </c>
    </row>
    <row r="1854" spans="1:3" x14ac:dyDescent="0.25">
      <c r="A1854" s="87" t="s">
        <v>3143</v>
      </c>
      <c r="B1854" s="87" t="s">
        <v>3144</v>
      </c>
      <c r="C1854" s="88">
        <v>17.600000000000001</v>
      </c>
    </row>
    <row r="1855" spans="1:3" x14ac:dyDescent="0.25">
      <c r="A1855" s="87" t="s">
        <v>3145</v>
      </c>
      <c r="B1855" s="87" t="s">
        <v>3146</v>
      </c>
      <c r="C1855" s="88">
        <v>15.53</v>
      </c>
    </row>
    <row r="1856" spans="1:3" x14ac:dyDescent="0.25">
      <c r="A1856" s="87" t="s">
        <v>3147</v>
      </c>
      <c r="B1856" s="87" t="s">
        <v>3148</v>
      </c>
      <c r="C1856" s="88">
        <v>12.42</v>
      </c>
    </row>
    <row r="1857" spans="1:3" x14ac:dyDescent="0.25">
      <c r="A1857" s="87" t="s">
        <v>3149</v>
      </c>
      <c r="B1857" s="87" t="s">
        <v>3150</v>
      </c>
      <c r="C1857" s="88">
        <v>49.68</v>
      </c>
    </row>
    <row r="1858" spans="1:3" x14ac:dyDescent="0.25">
      <c r="A1858" s="87" t="s">
        <v>3151</v>
      </c>
      <c r="B1858" s="87" t="s">
        <v>3152</v>
      </c>
      <c r="C1858" s="88">
        <v>10.35</v>
      </c>
    </row>
    <row r="1859" spans="1:3" x14ac:dyDescent="0.25">
      <c r="A1859" s="87" t="s">
        <v>3153</v>
      </c>
      <c r="B1859" s="87" t="s">
        <v>3154</v>
      </c>
      <c r="C1859" s="88">
        <v>54.86</v>
      </c>
    </row>
    <row r="1860" spans="1:3" x14ac:dyDescent="0.25">
      <c r="A1860" s="87" t="s">
        <v>3155</v>
      </c>
      <c r="B1860" s="87" t="s">
        <v>3156</v>
      </c>
      <c r="C1860" s="88">
        <v>49.68</v>
      </c>
    </row>
    <row r="1861" spans="1:3" x14ac:dyDescent="0.25">
      <c r="A1861" s="87" t="s">
        <v>3157</v>
      </c>
      <c r="B1861" s="87" t="s">
        <v>3158</v>
      </c>
      <c r="C1861" s="88">
        <v>76.59</v>
      </c>
    </row>
    <row r="1862" spans="1:3" x14ac:dyDescent="0.25">
      <c r="A1862" s="87" t="s">
        <v>3159</v>
      </c>
      <c r="B1862" s="87" t="s">
        <v>3160</v>
      </c>
      <c r="C1862" s="88">
        <v>36.229999999999997</v>
      </c>
    </row>
    <row r="1863" spans="1:3" x14ac:dyDescent="0.25">
      <c r="A1863" s="87" t="s">
        <v>3161</v>
      </c>
      <c r="B1863" s="87" t="s">
        <v>3162</v>
      </c>
      <c r="C1863" s="88">
        <v>20.7</v>
      </c>
    </row>
    <row r="1864" spans="1:3" x14ac:dyDescent="0.25">
      <c r="A1864" s="87" t="s">
        <v>3161</v>
      </c>
      <c r="B1864" s="87" t="s">
        <v>3163</v>
      </c>
      <c r="C1864" s="88">
        <v>20.7</v>
      </c>
    </row>
    <row r="1865" spans="1:3" x14ac:dyDescent="0.25">
      <c r="A1865" s="87" t="s">
        <v>3161</v>
      </c>
      <c r="B1865" s="87" t="s">
        <v>3164</v>
      </c>
      <c r="C1865" s="88">
        <v>19.670000000000002</v>
      </c>
    </row>
    <row r="1866" spans="1:3" x14ac:dyDescent="0.25">
      <c r="A1866" s="87" t="s">
        <v>3161</v>
      </c>
      <c r="B1866" s="87" t="s">
        <v>3165</v>
      </c>
      <c r="C1866" s="88">
        <v>13.46</v>
      </c>
    </row>
    <row r="1867" spans="1:3" x14ac:dyDescent="0.25">
      <c r="A1867" s="87" t="s">
        <v>3166</v>
      </c>
      <c r="B1867" s="87" t="s">
        <v>3167</v>
      </c>
      <c r="C1867" s="88">
        <v>37.26</v>
      </c>
    </row>
    <row r="1868" spans="1:3" x14ac:dyDescent="0.25">
      <c r="A1868" s="87" t="s">
        <v>3166</v>
      </c>
      <c r="B1868" s="87" t="s">
        <v>3168</v>
      </c>
      <c r="C1868" s="88">
        <v>196.65</v>
      </c>
    </row>
    <row r="1869" spans="1:3" x14ac:dyDescent="0.25">
      <c r="A1869" s="87" t="s">
        <v>3169</v>
      </c>
      <c r="B1869" s="87" t="s">
        <v>3170</v>
      </c>
      <c r="C1869" s="88">
        <v>30.02</v>
      </c>
    </row>
    <row r="1870" spans="1:3" x14ac:dyDescent="0.25">
      <c r="A1870" s="87" t="s">
        <v>3171</v>
      </c>
      <c r="B1870" s="87" t="s">
        <v>3172</v>
      </c>
      <c r="C1870" s="88">
        <v>111.78</v>
      </c>
    </row>
    <row r="1871" spans="1:3" x14ac:dyDescent="0.25">
      <c r="A1871" s="87" t="s">
        <v>3173</v>
      </c>
      <c r="B1871" s="87" t="s">
        <v>3174</v>
      </c>
      <c r="C1871" s="88">
        <v>13.46</v>
      </c>
    </row>
    <row r="1872" spans="1:3" x14ac:dyDescent="0.25">
      <c r="A1872" s="87" t="s">
        <v>3173</v>
      </c>
      <c r="B1872" s="87" t="s">
        <v>3175</v>
      </c>
      <c r="C1872" s="88">
        <v>215.28</v>
      </c>
    </row>
    <row r="1873" spans="1:3" x14ac:dyDescent="0.25">
      <c r="A1873" s="87" t="s">
        <v>3176</v>
      </c>
      <c r="B1873" s="87" t="s">
        <v>3177</v>
      </c>
      <c r="C1873" s="88">
        <v>17.600000000000001</v>
      </c>
    </row>
    <row r="1874" spans="1:3" x14ac:dyDescent="0.25">
      <c r="A1874" s="87" t="s">
        <v>3178</v>
      </c>
      <c r="B1874" s="87" t="s">
        <v>3179</v>
      </c>
      <c r="C1874" s="88">
        <v>30.02</v>
      </c>
    </row>
    <row r="1875" spans="1:3" x14ac:dyDescent="0.25">
      <c r="A1875" s="87" t="s">
        <v>3180</v>
      </c>
      <c r="B1875" s="87" t="s">
        <v>3181</v>
      </c>
      <c r="C1875" s="88">
        <v>24.84</v>
      </c>
    </row>
    <row r="1876" spans="1:3" x14ac:dyDescent="0.25">
      <c r="A1876" s="87" t="s">
        <v>3182</v>
      </c>
      <c r="B1876" s="87" t="s">
        <v>3183</v>
      </c>
      <c r="C1876" s="88">
        <v>190.44</v>
      </c>
    </row>
    <row r="1877" spans="1:3" x14ac:dyDescent="0.25">
      <c r="A1877" s="87" t="s">
        <v>3182</v>
      </c>
      <c r="B1877" s="87" t="s">
        <v>3184</v>
      </c>
      <c r="C1877" s="88">
        <v>49.68</v>
      </c>
    </row>
    <row r="1878" spans="1:3" x14ac:dyDescent="0.25">
      <c r="A1878" s="87" t="s">
        <v>3182</v>
      </c>
      <c r="B1878" s="87" t="s">
        <v>3185</v>
      </c>
      <c r="C1878" s="88">
        <v>49.68</v>
      </c>
    </row>
    <row r="1879" spans="1:3" x14ac:dyDescent="0.25">
      <c r="A1879" s="87" t="s">
        <v>3186</v>
      </c>
      <c r="B1879" s="87" t="s">
        <v>3187</v>
      </c>
      <c r="C1879" s="88">
        <v>63.14</v>
      </c>
    </row>
    <row r="1880" spans="1:3" x14ac:dyDescent="0.25">
      <c r="A1880" s="87" t="s">
        <v>3188</v>
      </c>
      <c r="B1880" s="87" t="s">
        <v>3189</v>
      </c>
      <c r="C1880" s="88">
        <v>30.02</v>
      </c>
    </row>
    <row r="1881" spans="1:3" x14ac:dyDescent="0.25">
      <c r="A1881" s="87" t="s">
        <v>3190</v>
      </c>
      <c r="B1881" s="87" t="s">
        <v>3191</v>
      </c>
      <c r="C1881" s="88">
        <v>61.07</v>
      </c>
    </row>
    <row r="1882" spans="1:3" x14ac:dyDescent="0.25">
      <c r="A1882" s="87" t="s">
        <v>3192</v>
      </c>
      <c r="B1882" s="87" t="s">
        <v>3193</v>
      </c>
      <c r="C1882" s="88">
        <v>28.98</v>
      </c>
    </row>
    <row r="1883" spans="1:3" x14ac:dyDescent="0.25">
      <c r="A1883" s="87" t="s">
        <v>3194</v>
      </c>
      <c r="B1883" s="87" t="s">
        <v>3195</v>
      </c>
      <c r="C1883" s="88">
        <v>20.7</v>
      </c>
    </row>
    <row r="1884" spans="1:3" x14ac:dyDescent="0.25">
      <c r="A1884" s="87" t="s">
        <v>3196</v>
      </c>
      <c r="B1884" s="87" t="s">
        <v>3197</v>
      </c>
      <c r="C1884" s="88">
        <v>33.119999999999997</v>
      </c>
    </row>
    <row r="1885" spans="1:3" x14ac:dyDescent="0.25">
      <c r="A1885" s="87" t="s">
        <v>3198</v>
      </c>
      <c r="B1885" s="87" t="s">
        <v>3199</v>
      </c>
      <c r="C1885" s="88">
        <v>22.77</v>
      </c>
    </row>
    <row r="1886" spans="1:3" x14ac:dyDescent="0.25">
      <c r="A1886" s="87" t="s">
        <v>3200</v>
      </c>
      <c r="B1886" s="87" t="s">
        <v>3201</v>
      </c>
      <c r="C1886" s="88">
        <v>15.53</v>
      </c>
    </row>
    <row r="1887" spans="1:3" x14ac:dyDescent="0.25">
      <c r="A1887" s="87" t="s">
        <v>3202</v>
      </c>
      <c r="B1887" s="87" t="s">
        <v>3203</v>
      </c>
      <c r="C1887" s="88">
        <v>14.49</v>
      </c>
    </row>
    <row r="1888" spans="1:3" x14ac:dyDescent="0.25">
      <c r="A1888" s="87" t="s">
        <v>3202</v>
      </c>
      <c r="B1888" s="87" t="s">
        <v>3204</v>
      </c>
      <c r="C1888" s="88">
        <v>14.49</v>
      </c>
    </row>
    <row r="1889" spans="1:3" x14ac:dyDescent="0.25">
      <c r="A1889" s="87" t="s">
        <v>3205</v>
      </c>
      <c r="B1889" s="87" t="s">
        <v>3206</v>
      </c>
      <c r="C1889" s="88">
        <v>100.4</v>
      </c>
    </row>
    <row r="1890" spans="1:3" x14ac:dyDescent="0.25">
      <c r="A1890" s="87" t="s">
        <v>3207</v>
      </c>
      <c r="B1890" s="87" t="s">
        <v>3208</v>
      </c>
      <c r="C1890" s="88">
        <v>17.600000000000001</v>
      </c>
    </row>
    <row r="1891" spans="1:3" x14ac:dyDescent="0.25">
      <c r="A1891" s="87" t="s">
        <v>3207</v>
      </c>
      <c r="B1891" s="87" t="s">
        <v>3209</v>
      </c>
      <c r="C1891" s="88">
        <v>22.77</v>
      </c>
    </row>
    <row r="1892" spans="1:3" x14ac:dyDescent="0.25">
      <c r="A1892" s="87" t="s">
        <v>3210</v>
      </c>
      <c r="B1892" s="87" t="s">
        <v>3211</v>
      </c>
      <c r="C1892" s="88">
        <v>17.600000000000001</v>
      </c>
    </row>
    <row r="1893" spans="1:3" x14ac:dyDescent="0.25">
      <c r="A1893" s="87" t="s">
        <v>3212</v>
      </c>
      <c r="B1893" s="87" t="s">
        <v>3213</v>
      </c>
      <c r="C1893" s="88">
        <v>33.119999999999997</v>
      </c>
    </row>
    <row r="1894" spans="1:3" x14ac:dyDescent="0.25">
      <c r="A1894" s="87" t="s">
        <v>3214</v>
      </c>
      <c r="B1894" s="87" t="s">
        <v>3215</v>
      </c>
      <c r="C1894" s="88">
        <v>14.49</v>
      </c>
    </row>
    <row r="1895" spans="1:3" x14ac:dyDescent="0.25">
      <c r="A1895" s="87" t="s">
        <v>3214</v>
      </c>
      <c r="B1895" s="87" t="s">
        <v>3216</v>
      </c>
      <c r="C1895" s="88">
        <v>14.49</v>
      </c>
    </row>
    <row r="1896" spans="1:3" x14ac:dyDescent="0.25">
      <c r="A1896" s="87" t="s">
        <v>3217</v>
      </c>
      <c r="B1896" s="87" t="s">
        <v>3218</v>
      </c>
      <c r="C1896" s="88">
        <v>13.46</v>
      </c>
    </row>
    <row r="1897" spans="1:3" x14ac:dyDescent="0.25">
      <c r="A1897" s="87" t="s">
        <v>3219</v>
      </c>
      <c r="B1897" s="87" t="s">
        <v>3220</v>
      </c>
      <c r="C1897" s="88">
        <v>14.49</v>
      </c>
    </row>
    <row r="1898" spans="1:3" x14ac:dyDescent="0.25">
      <c r="A1898" s="87" t="s">
        <v>3221</v>
      </c>
      <c r="B1898" s="87" t="s">
        <v>3222</v>
      </c>
      <c r="C1898" s="88">
        <v>373.64</v>
      </c>
    </row>
    <row r="1899" spans="1:3" x14ac:dyDescent="0.25">
      <c r="A1899" s="87" t="s">
        <v>3221</v>
      </c>
      <c r="B1899" s="87" t="s">
        <v>3223</v>
      </c>
      <c r="C1899" s="88">
        <v>373.64</v>
      </c>
    </row>
    <row r="1900" spans="1:3" x14ac:dyDescent="0.25">
      <c r="A1900" s="87" t="s">
        <v>3224</v>
      </c>
      <c r="B1900" s="87" t="s">
        <v>3225</v>
      </c>
      <c r="C1900" s="88">
        <v>28.98</v>
      </c>
    </row>
    <row r="1901" spans="1:3" x14ac:dyDescent="0.25">
      <c r="A1901" s="87" t="s">
        <v>3226</v>
      </c>
      <c r="B1901" s="87" t="s">
        <v>3227</v>
      </c>
      <c r="C1901" s="88">
        <v>33.119999999999997</v>
      </c>
    </row>
    <row r="1902" spans="1:3" x14ac:dyDescent="0.25">
      <c r="A1902" s="87" t="s">
        <v>3226</v>
      </c>
      <c r="B1902" s="87" t="s">
        <v>3228</v>
      </c>
      <c r="C1902" s="88">
        <v>28.98</v>
      </c>
    </row>
    <row r="1903" spans="1:3" x14ac:dyDescent="0.25">
      <c r="A1903" s="87" t="s">
        <v>3229</v>
      </c>
      <c r="B1903" s="87" t="s">
        <v>3230</v>
      </c>
      <c r="C1903" s="88">
        <v>22.77</v>
      </c>
    </row>
    <row r="1904" spans="1:3" x14ac:dyDescent="0.25">
      <c r="A1904" s="87" t="s">
        <v>3231</v>
      </c>
      <c r="B1904" s="87" t="s">
        <v>3232</v>
      </c>
      <c r="C1904" s="88">
        <v>11.39</v>
      </c>
    </row>
    <row r="1905" spans="1:3" x14ac:dyDescent="0.25">
      <c r="A1905" s="87" t="s">
        <v>3233</v>
      </c>
      <c r="B1905" s="87" t="s">
        <v>3234</v>
      </c>
      <c r="C1905" s="88">
        <v>26.91</v>
      </c>
    </row>
    <row r="1906" spans="1:3" x14ac:dyDescent="0.25">
      <c r="A1906" s="87" t="s">
        <v>3235</v>
      </c>
      <c r="B1906" s="87" t="s">
        <v>3236</v>
      </c>
      <c r="C1906" s="88">
        <v>37.26</v>
      </c>
    </row>
    <row r="1907" spans="1:3" x14ac:dyDescent="0.25">
      <c r="A1907" s="87" t="s">
        <v>3237</v>
      </c>
      <c r="B1907" s="87" t="s">
        <v>3238</v>
      </c>
      <c r="C1907" s="88">
        <v>14.49</v>
      </c>
    </row>
    <row r="1908" spans="1:3" x14ac:dyDescent="0.25">
      <c r="A1908" s="87" t="s">
        <v>3239</v>
      </c>
      <c r="B1908" s="87" t="s">
        <v>3240</v>
      </c>
      <c r="C1908" s="88">
        <v>82.8</v>
      </c>
    </row>
    <row r="1909" spans="1:3" x14ac:dyDescent="0.25">
      <c r="A1909" s="87" t="s">
        <v>3241</v>
      </c>
      <c r="B1909" s="87" t="s">
        <v>3242</v>
      </c>
      <c r="C1909" s="88">
        <v>47.61</v>
      </c>
    </row>
    <row r="1910" spans="1:3" x14ac:dyDescent="0.25">
      <c r="A1910" s="87" t="s">
        <v>3243</v>
      </c>
      <c r="B1910" s="87" t="s">
        <v>3244</v>
      </c>
      <c r="C1910" s="88">
        <v>219.42</v>
      </c>
    </row>
    <row r="1911" spans="1:3" x14ac:dyDescent="0.25">
      <c r="A1911" s="87" t="s">
        <v>3245</v>
      </c>
      <c r="B1911" s="87" t="s">
        <v>3246</v>
      </c>
      <c r="C1911" s="88">
        <v>159.38999999999999</v>
      </c>
    </row>
    <row r="1912" spans="1:3" x14ac:dyDescent="0.25">
      <c r="A1912" s="87" t="s">
        <v>3247</v>
      </c>
      <c r="B1912" s="87" t="s">
        <v>3248</v>
      </c>
      <c r="C1912" s="88">
        <v>99.36</v>
      </c>
    </row>
    <row r="1913" spans="1:3" x14ac:dyDescent="0.25">
      <c r="A1913" s="87" t="s">
        <v>3247</v>
      </c>
      <c r="B1913" s="87" t="s">
        <v>3249</v>
      </c>
      <c r="C1913" s="88">
        <v>276.35000000000002</v>
      </c>
    </row>
    <row r="1914" spans="1:3" x14ac:dyDescent="0.25">
      <c r="A1914" s="87" t="s">
        <v>3247</v>
      </c>
      <c r="B1914" s="87" t="s">
        <v>3250</v>
      </c>
      <c r="C1914" s="88">
        <v>402.62</v>
      </c>
    </row>
    <row r="1915" spans="1:3" x14ac:dyDescent="0.25">
      <c r="A1915" s="87" t="s">
        <v>3251</v>
      </c>
      <c r="B1915" s="87" t="s">
        <v>3252</v>
      </c>
      <c r="C1915" s="88">
        <v>249.44</v>
      </c>
    </row>
    <row r="1916" spans="1:3" x14ac:dyDescent="0.25">
      <c r="A1916" s="87" t="s">
        <v>3253</v>
      </c>
      <c r="B1916" s="87" t="s">
        <v>3254</v>
      </c>
      <c r="C1916" s="88">
        <v>220.46</v>
      </c>
    </row>
    <row r="1917" spans="1:3" x14ac:dyDescent="0.25">
      <c r="A1917" s="87" t="s">
        <v>3255</v>
      </c>
      <c r="B1917" s="87" t="s">
        <v>3256</v>
      </c>
      <c r="C1917" s="88">
        <v>19.670000000000002</v>
      </c>
    </row>
    <row r="1918" spans="1:3" x14ac:dyDescent="0.25">
      <c r="A1918" s="87" t="s">
        <v>3257</v>
      </c>
      <c r="B1918" s="87" t="s">
        <v>3258</v>
      </c>
      <c r="C1918" s="88">
        <v>20.7</v>
      </c>
    </row>
    <row r="1919" spans="1:3" x14ac:dyDescent="0.25">
      <c r="A1919" s="87" t="s">
        <v>3259</v>
      </c>
      <c r="B1919" s="87" t="s">
        <v>3260</v>
      </c>
      <c r="C1919" s="88">
        <v>57.96</v>
      </c>
    </row>
    <row r="1920" spans="1:3" x14ac:dyDescent="0.25">
      <c r="A1920" s="87" t="s">
        <v>3261</v>
      </c>
      <c r="B1920" s="87" t="s">
        <v>3262</v>
      </c>
      <c r="C1920" s="88">
        <v>240.12</v>
      </c>
    </row>
    <row r="1921" spans="1:3" x14ac:dyDescent="0.25">
      <c r="A1921" s="87" t="s">
        <v>3263</v>
      </c>
      <c r="B1921" s="87" t="s">
        <v>3264</v>
      </c>
      <c r="C1921" s="88">
        <v>66.239999999999995</v>
      </c>
    </row>
    <row r="1922" spans="1:3" x14ac:dyDescent="0.25">
      <c r="A1922" s="87" t="s">
        <v>3265</v>
      </c>
      <c r="B1922" s="87" t="s">
        <v>3266</v>
      </c>
      <c r="C1922" s="88">
        <v>17.600000000000001</v>
      </c>
    </row>
    <row r="1923" spans="1:3" x14ac:dyDescent="0.25">
      <c r="A1923" s="87" t="s">
        <v>3267</v>
      </c>
      <c r="B1923" s="87" t="s">
        <v>3268</v>
      </c>
      <c r="C1923" s="88">
        <v>172.85</v>
      </c>
    </row>
    <row r="1924" spans="1:3" x14ac:dyDescent="0.25">
      <c r="A1924" s="87" t="s">
        <v>3269</v>
      </c>
      <c r="B1924" s="87" t="s">
        <v>3270</v>
      </c>
      <c r="C1924" s="88">
        <v>178.02</v>
      </c>
    </row>
    <row r="1925" spans="1:3" x14ac:dyDescent="0.25">
      <c r="A1925" s="87" t="s">
        <v>3269</v>
      </c>
      <c r="B1925" s="87" t="s">
        <v>3271</v>
      </c>
      <c r="C1925" s="88">
        <v>178.02</v>
      </c>
    </row>
    <row r="1926" spans="1:3" x14ac:dyDescent="0.25">
      <c r="A1926" s="87" t="s">
        <v>3272</v>
      </c>
      <c r="B1926" s="87" t="s">
        <v>3273</v>
      </c>
      <c r="C1926" s="88">
        <v>237.02</v>
      </c>
    </row>
    <row r="1927" spans="1:3" x14ac:dyDescent="0.25">
      <c r="A1927" s="87" t="s">
        <v>3274</v>
      </c>
      <c r="B1927" s="87" t="s">
        <v>3275</v>
      </c>
      <c r="C1927" s="88">
        <v>320.85000000000002</v>
      </c>
    </row>
    <row r="1928" spans="1:3" x14ac:dyDescent="0.25">
      <c r="A1928" s="87" t="s">
        <v>3276</v>
      </c>
      <c r="B1928" s="87" t="s">
        <v>3277</v>
      </c>
      <c r="C1928" s="88">
        <v>304.29000000000002</v>
      </c>
    </row>
    <row r="1929" spans="1:3" x14ac:dyDescent="0.25">
      <c r="A1929" s="87" t="s">
        <v>3276</v>
      </c>
      <c r="B1929" s="87" t="s">
        <v>3278</v>
      </c>
      <c r="C1929" s="88">
        <v>304.29000000000002</v>
      </c>
    </row>
    <row r="1930" spans="1:3" x14ac:dyDescent="0.25">
      <c r="A1930" s="87" t="s">
        <v>3276</v>
      </c>
      <c r="B1930" s="87" t="s">
        <v>3279</v>
      </c>
      <c r="C1930" s="88">
        <v>304.29000000000002</v>
      </c>
    </row>
    <row r="1931" spans="1:3" x14ac:dyDescent="0.25">
      <c r="A1931" s="87" t="s">
        <v>3276</v>
      </c>
      <c r="B1931" s="87" t="s">
        <v>3280</v>
      </c>
      <c r="C1931" s="88">
        <v>304.29000000000002</v>
      </c>
    </row>
    <row r="1932" spans="1:3" x14ac:dyDescent="0.25">
      <c r="A1932" s="87" t="s">
        <v>3281</v>
      </c>
      <c r="B1932" s="87" t="s">
        <v>3282</v>
      </c>
      <c r="C1932" s="88">
        <v>801.09</v>
      </c>
    </row>
    <row r="1933" spans="1:3" x14ac:dyDescent="0.25">
      <c r="A1933" s="87" t="s">
        <v>3283</v>
      </c>
      <c r="B1933" s="87" t="s">
        <v>3284</v>
      </c>
      <c r="C1933" s="88">
        <v>183.2</v>
      </c>
    </row>
    <row r="1934" spans="1:3" x14ac:dyDescent="0.25">
      <c r="A1934" s="87" t="s">
        <v>3285</v>
      </c>
      <c r="B1934" s="87" t="s">
        <v>3286</v>
      </c>
      <c r="C1934" s="88">
        <v>280.49</v>
      </c>
    </row>
    <row r="1935" spans="1:3" x14ac:dyDescent="0.25">
      <c r="A1935" s="87" t="s">
        <v>3287</v>
      </c>
      <c r="B1935" s="87" t="s">
        <v>3288</v>
      </c>
      <c r="C1935" s="88">
        <v>190.44</v>
      </c>
    </row>
    <row r="1936" spans="1:3" x14ac:dyDescent="0.25">
      <c r="A1936" s="87" t="s">
        <v>3289</v>
      </c>
      <c r="B1936" s="87" t="s">
        <v>3290</v>
      </c>
      <c r="C1936" s="88">
        <v>190.44</v>
      </c>
    </row>
    <row r="1937" spans="1:3" x14ac:dyDescent="0.25">
      <c r="A1937" s="87" t="s">
        <v>3291</v>
      </c>
      <c r="B1937" s="87" t="s">
        <v>3292</v>
      </c>
      <c r="C1937" s="88">
        <v>546.48</v>
      </c>
    </row>
    <row r="1938" spans="1:3" x14ac:dyDescent="0.25">
      <c r="A1938" s="87" t="s">
        <v>3293</v>
      </c>
      <c r="B1938" s="87" t="s">
        <v>3294</v>
      </c>
      <c r="C1938" s="88">
        <v>614.79</v>
      </c>
    </row>
    <row r="1939" spans="1:3" x14ac:dyDescent="0.25">
      <c r="A1939" s="87" t="s">
        <v>3295</v>
      </c>
      <c r="B1939" s="87" t="s">
        <v>42</v>
      </c>
      <c r="C1939" s="88">
        <v>41.4</v>
      </c>
    </row>
    <row r="1940" spans="1:3" x14ac:dyDescent="0.25">
      <c r="A1940" s="87" t="s">
        <v>3296</v>
      </c>
      <c r="B1940" s="87" t="s">
        <v>3297</v>
      </c>
      <c r="C1940" s="88">
        <v>157.32</v>
      </c>
    </row>
    <row r="1941" spans="1:3" x14ac:dyDescent="0.25">
      <c r="A1941" s="87" t="s">
        <v>3298</v>
      </c>
      <c r="B1941" s="87" t="s">
        <v>3299</v>
      </c>
      <c r="C1941" s="88">
        <v>214.25</v>
      </c>
    </row>
    <row r="1942" spans="1:3" x14ac:dyDescent="0.25">
      <c r="A1942" s="87" t="s">
        <v>3298</v>
      </c>
      <c r="B1942" s="87" t="s">
        <v>3300</v>
      </c>
      <c r="C1942" s="88">
        <v>214.25</v>
      </c>
    </row>
    <row r="1943" spans="1:3" x14ac:dyDescent="0.25">
      <c r="A1943" s="87" t="s">
        <v>3298</v>
      </c>
      <c r="B1943" s="87" t="s">
        <v>3301</v>
      </c>
      <c r="C1943" s="88">
        <v>214.25</v>
      </c>
    </row>
    <row r="1944" spans="1:3" x14ac:dyDescent="0.25">
      <c r="A1944" s="87" t="s">
        <v>3302</v>
      </c>
      <c r="B1944" s="87" t="s">
        <v>3303</v>
      </c>
      <c r="C1944" s="88">
        <v>13.46</v>
      </c>
    </row>
    <row r="1945" spans="1:3" x14ac:dyDescent="0.25">
      <c r="A1945" s="87" t="s">
        <v>3304</v>
      </c>
      <c r="B1945" s="87" t="s">
        <v>3305</v>
      </c>
      <c r="C1945" s="88">
        <v>9.32</v>
      </c>
    </row>
    <row r="1946" spans="1:3" x14ac:dyDescent="0.25">
      <c r="A1946" s="87" t="s">
        <v>3306</v>
      </c>
      <c r="B1946" s="87" t="s">
        <v>3307</v>
      </c>
      <c r="C1946" s="88">
        <v>215.28</v>
      </c>
    </row>
    <row r="1947" spans="1:3" x14ac:dyDescent="0.25">
      <c r="A1947" s="87" t="s">
        <v>3308</v>
      </c>
      <c r="B1947" s="87" t="s">
        <v>3309</v>
      </c>
      <c r="C1947" s="88">
        <v>262.89</v>
      </c>
    </row>
    <row r="1948" spans="1:3" x14ac:dyDescent="0.25">
      <c r="A1948" s="87" t="s">
        <v>3308</v>
      </c>
      <c r="B1948" s="87" t="s">
        <v>3310</v>
      </c>
      <c r="C1948" s="88">
        <v>20.7</v>
      </c>
    </row>
    <row r="1949" spans="1:3" x14ac:dyDescent="0.25">
      <c r="A1949" s="87" t="s">
        <v>3308</v>
      </c>
      <c r="B1949" s="87" t="s">
        <v>3311</v>
      </c>
      <c r="C1949" s="88">
        <v>262.89</v>
      </c>
    </row>
    <row r="1950" spans="1:3" x14ac:dyDescent="0.25">
      <c r="A1950" s="87" t="s">
        <v>3312</v>
      </c>
      <c r="B1950" s="87" t="s">
        <v>3313</v>
      </c>
      <c r="C1950" s="88">
        <v>774.18</v>
      </c>
    </row>
    <row r="1951" spans="1:3" x14ac:dyDescent="0.25">
      <c r="A1951" s="87" t="s">
        <v>3314</v>
      </c>
      <c r="B1951" s="87" t="s">
        <v>3315</v>
      </c>
      <c r="C1951" s="88">
        <v>25.88</v>
      </c>
    </row>
    <row r="1952" spans="1:3" x14ac:dyDescent="0.25">
      <c r="A1952" s="87" t="s">
        <v>3316</v>
      </c>
      <c r="B1952" s="87" t="s">
        <v>3317</v>
      </c>
      <c r="C1952" s="88">
        <v>66.239999999999995</v>
      </c>
    </row>
    <row r="1953" spans="1:3" x14ac:dyDescent="0.25">
      <c r="A1953" s="87" t="s">
        <v>3318</v>
      </c>
      <c r="B1953" s="87" t="s">
        <v>3319</v>
      </c>
      <c r="C1953" s="88">
        <v>28.98</v>
      </c>
    </row>
    <row r="1954" spans="1:3" x14ac:dyDescent="0.25">
      <c r="A1954" s="87" t="s">
        <v>3320</v>
      </c>
      <c r="B1954" s="87" t="s">
        <v>3321</v>
      </c>
      <c r="C1954" s="88">
        <v>19.670000000000002</v>
      </c>
    </row>
    <row r="1955" spans="1:3" x14ac:dyDescent="0.25">
      <c r="A1955" s="87" t="s">
        <v>3322</v>
      </c>
      <c r="B1955" s="87" t="s">
        <v>3323</v>
      </c>
      <c r="C1955" s="88">
        <v>19.670000000000002</v>
      </c>
    </row>
    <row r="1956" spans="1:3" x14ac:dyDescent="0.25">
      <c r="A1956" s="87" t="s">
        <v>3324</v>
      </c>
      <c r="B1956" s="87" t="s">
        <v>3325</v>
      </c>
      <c r="C1956" s="88">
        <v>249.44</v>
      </c>
    </row>
    <row r="1957" spans="1:3" x14ac:dyDescent="0.25">
      <c r="A1957" s="87" t="s">
        <v>3326</v>
      </c>
      <c r="B1957" s="87" t="s">
        <v>3327</v>
      </c>
      <c r="C1957" s="88">
        <v>238.05</v>
      </c>
    </row>
    <row r="1958" spans="1:3" x14ac:dyDescent="0.25">
      <c r="A1958" s="87" t="s">
        <v>3328</v>
      </c>
      <c r="B1958" s="87" t="s">
        <v>3329</v>
      </c>
      <c r="C1958" s="88">
        <v>32.090000000000003</v>
      </c>
    </row>
    <row r="1959" spans="1:3" x14ac:dyDescent="0.25">
      <c r="A1959" s="87" t="s">
        <v>3330</v>
      </c>
      <c r="B1959" s="87" t="s">
        <v>3331</v>
      </c>
      <c r="C1959" s="88">
        <v>249.44</v>
      </c>
    </row>
    <row r="1960" spans="1:3" x14ac:dyDescent="0.25">
      <c r="A1960" s="87" t="s">
        <v>3330</v>
      </c>
      <c r="B1960" s="87" t="s">
        <v>3332</v>
      </c>
      <c r="C1960" s="88">
        <v>71.42</v>
      </c>
    </row>
    <row r="1961" spans="1:3" x14ac:dyDescent="0.25">
      <c r="A1961" s="87" t="s">
        <v>3333</v>
      </c>
      <c r="B1961" s="87" t="s">
        <v>3334</v>
      </c>
      <c r="C1961" s="88">
        <v>38.299999999999997</v>
      </c>
    </row>
    <row r="1962" spans="1:3" x14ac:dyDescent="0.25">
      <c r="A1962" s="87" t="s">
        <v>3335</v>
      </c>
      <c r="B1962" s="87" t="s">
        <v>3336</v>
      </c>
      <c r="C1962" s="88">
        <v>55.89</v>
      </c>
    </row>
    <row r="1963" spans="1:3" x14ac:dyDescent="0.25">
      <c r="A1963" s="87" t="s">
        <v>3337</v>
      </c>
      <c r="B1963" s="87" t="s">
        <v>3338</v>
      </c>
      <c r="C1963" s="88">
        <v>49.68</v>
      </c>
    </row>
    <row r="1964" spans="1:3" x14ac:dyDescent="0.25">
      <c r="A1964" s="87" t="s">
        <v>3339</v>
      </c>
      <c r="B1964" s="87" t="s">
        <v>3340</v>
      </c>
      <c r="C1964" s="88">
        <v>1302.03</v>
      </c>
    </row>
    <row r="1965" spans="1:3" x14ac:dyDescent="0.25">
      <c r="A1965" s="87" t="s">
        <v>3341</v>
      </c>
      <c r="B1965" s="87" t="s">
        <v>3342</v>
      </c>
      <c r="C1965" s="88">
        <v>1302.03</v>
      </c>
    </row>
    <row r="1966" spans="1:3" x14ac:dyDescent="0.25">
      <c r="A1966" s="87" t="s">
        <v>3343</v>
      </c>
      <c r="B1966" s="87" t="s">
        <v>3344</v>
      </c>
      <c r="C1966" s="88">
        <v>602.37</v>
      </c>
    </row>
    <row r="1967" spans="1:3" x14ac:dyDescent="0.25">
      <c r="A1967" s="87" t="s">
        <v>3345</v>
      </c>
      <c r="B1967" s="87" t="s">
        <v>3346</v>
      </c>
      <c r="C1967" s="88">
        <v>1302.03</v>
      </c>
    </row>
    <row r="1968" spans="1:3" x14ac:dyDescent="0.25">
      <c r="A1968" s="87" t="s">
        <v>3347</v>
      </c>
      <c r="B1968" s="87" t="s">
        <v>3348</v>
      </c>
      <c r="C1968" s="88">
        <v>1302.03</v>
      </c>
    </row>
    <row r="1969" spans="1:3" x14ac:dyDescent="0.25">
      <c r="A1969" s="87" t="s">
        <v>3349</v>
      </c>
      <c r="B1969" s="87" t="s">
        <v>3350</v>
      </c>
      <c r="C1969" s="88">
        <v>602.37</v>
      </c>
    </row>
    <row r="1970" spans="1:3" x14ac:dyDescent="0.25">
      <c r="A1970" s="87" t="s">
        <v>3351</v>
      </c>
      <c r="B1970" s="87" t="s">
        <v>3352</v>
      </c>
      <c r="C1970" s="88">
        <v>1046.3900000000001</v>
      </c>
    </row>
    <row r="1971" spans="1:3" x14ac:dyDescent="0.25">
      <c r="A1971" s="87" t="s">
        <v>3353</v>
      </c>
      <c r="B1971" s="87" t="s">
        <v>3354</v>
      </c>
      <c r="C1971" s="88">
        <v>1302.03</v>
      </c>
    </row>
    <row r="1972" spans="1:3" x14ac:dyDescent="0.25">
      <c r="A1972" s="87" t="s">
        <v>3355</v>
      </c>
      <c r="B1972" s="87" t="s">
        <v>3356</v>
      </c>
      <c r="C1972" s="88">
        <v>602.37</v>
      </c>
    </row>
    <row r="1973" spans="1:3" x14ac:dyDescent="0.25">
      <c r="A1973" s="87" t="s">
        <v>3357</v>
      </c>
      <c r="B1973" s="87" t="s">
        <v>3358</v>
      </c>
      <c r="C1973" s="88">
        <v>1302.03</v>
      </c>
    </row>
    <row r="1974" spans="1:3" x14ac:dyDescent="0.25">
      <c r="A1974" s="87" t="s">
        <v>3359</v>
      </c>
      <c r="B1974" s="87" t="s">
        <v>3360</v>
      </c>
      <c r="C1974" s="88">
        <v>1302.03</v>
      </c>
    </row>
    <row r="1975" spans="1:3" x14ac:dyDescent="0.25">
      <c r="A1975" s="87" t="s">
        <v>3361</v>
      </c>
      <c r="B1975" s="87" t="s">
        <v>3362</v>
      </c>
      <c r="C1975" s="88">
        <v>602.37</v>
      </c>
    </row>
    <row r="1976" spans="1:3" x14ac:dyDescent="0.25">
      <c r="A1976" s="87" t="s">
        <v>3363</v>
      </c>
      <c r="B1976" s="87" t="s">
        <v>3364</v>
      </c>
      <c r="C1976" s="88">
        <v>789.71</v>
      </c>
    </row>
    <row r="1977" spans="1:3" x14ac:dyDescent="0.25">
      <c r="A1977" s="87" t="s">
        <v>3365</v>
      </c>
      <c r="B1977" s="87" t="s">
        <v>3366</v>
      </c>
      <c r="C1977" s="88">
        <v>957.38</v>
      </c>
    </row>
    <row r="1978" spans="1:3" x14ac:dyDescent="0.25">
      <c r="A1978" s="87" t="s">
        <v>3365</v>
      </c>
      <c r="B1978" s="87" t="s">
        <v>3367</v>
      </c>
      <c r="C1978" s="88">
        <v>835.25</v>
      </c>
    </row>
    <row r="1979" spans="1:3" x14ac:dyDescent="0.25">
      <c r="A1979" s="87" t="s">
        <v>3368</v>
      </c>
      <c r="B1979" s="87" t="s">
        <v>3369</v>
      </c>
      <c r="C1979" s="88">
        <v>602.37</v>
      </c>
    </row>
    <row r="1980" spans="1:3" x14ac:dyDescent="0.25">
      <c r="A1980" s="87" t="s">
        <v>3370</v>
      </c>
      <c r="B1980" s="87" t="s">
        <v>3371</v>
      </c>
      <c r="C1980" s="88">
        <v>850.77</v>
      </c>
    </row>
    <row r="1981" spans="1:3" x14ac:dyDescent="0.25">
      <c r="A1981" s="87" t="s">
        <v>3372</v>
      </c>
      <c r="B1981" s="87" t="s">
        <v>3373</v>
      </c>
      <c r="C1981" s="88">
        <v>1203.71</v>
      </c>
    </row>
    <row r="1982" spans="1:3" x14ac:dyDescent="0.25">
      <c r="A1982" s="87" t="s">
        <v>3374</v>
      </c>
      <c r="B1982" s="87" t="s">
        <v>3375</v>
      </c>
      <c r="C1982" s="88">
        <v>1203.71</v>
      </c>
    </row>
    <row r="1983" spans="1:3" x14ac:dyDescent="0.25">
      <c r="A1983" s="87" t="s">
        <v>3376</v>
      </c>
      <c r="B1983" s="87" t="s">
        <v>3377</v>
      </c>
      <c r="C1983" s="88">
        <v>1128.1500000000001</v>
      </c>
    </row>
    <row r="1984" spans="1:3" x14ac:dyDescent="0.25">
      <c r="A1984" s="87" t="s">
        <v>3378</v>
      </c>
      <c r="B1984" s="87" t="s">
        <v>3379</v>
      </c>
      <c r="C1984" s="88">
        <v>464.72</v>
      </c>
    </row>
    <row r="1985" spans="1:3" x14ac:dyDescent="0.25">
      <c r="A1985" s="87" t="s">
        <v>3380</v>
      </c>
      <c r="B1985" s="87" t="s">
        <v>3381</v>
      </c>
      <c r="C1985" s="88">
        <v>936.68</v>
      </c>
    </row>
    <row r="1986" spans="1:3" x14ac:dyDescent="0.25">
      <c r="A1986" s="87" t="s">
        <v>3382</v>
      </c>
      <c r="B1986" s="87" t="s">
        <v>3383</v>
      </c>
      <c r="C1986" s="88">
        <v>1263.74</v>
      </c>
    </row>
    <row r="1987" spans="1:3" x14ac:dyDescent="0.25">
      <c r="A1987" s="87" t="s">
        <v>3384</v>
      </c>
      <c r="B1987" s="87" t="s">
        <v>3385</v>
      </c>
      <c r="C1987" s="88">
        <v>526.82000000000005</v>
      </c>
    </row>
    <row r="1988" spans="1:3" x14ac:dyDescent="0.25">
      <c r="A1988" s="87" t="s">
        <v>3386</v>
      </c>
      <c r="B1988" s="87" t="s">
        <v>3387</v>
      </c>
      <c r="C1988" s="88">
        <v>348.8</v>
      </c>
    </row>
    <row r="1989" spans="1:3" x14ac:dyDescent="0.25">
      <c r="A1989" s="87" t="s">
        <v>3388</v>
      </c>
      <c r="B1989" s="87" t="s">
        <v>3389</v>
      </c>
      <c r="C1989" s="88">
        <v>487.49</v>
      </c>
    </row>
    <row r="1990" spans="1:3" x14ac:dyDescent="0.25">
      <c r="A1990" s="87" t="s">
        <v>3390</v>
      </c>
      <c r="B1990" s="87" t="s">
        <v>3391</v>
      </c>
      <c r="C1990" s="88">
        <v>456.44</v>
      </c>
    </row>
    <row r="1991" spans="1:3" x14ac:dyDescent="0.25">
      <c r="A1991" s="87" t="s">
        <v>3392</v>
      </c>
      <c r="B1991" s="87" t="s">
        <v>3393</v>
      </c>
      <c r="C1991" s="88">
        <v>835.25</v>
      </c>
    </row>
    <row r="1992" spans="1:3" x14ac:dyDescent="0.25">
      <c r="A1992" s="87" t="s">
        <v>3394</v>
      </c>
      <c r="B1992" s="87" t="s">
        <v>3395</v>
      </c>
      <c r="C1992" s="88">
        <v>909.77</v>
      </c>
    </row>
    <row r="1993" spans="1:3" x14ac:dyDescent="0.25">
      <c r="A1993" s="87" t="s">
        <v>3396</v>
      </c>
      <c r="B1993" s="87" t="s">
        <v>3397</v>
      </c>
      <c r="C1993" s="88">
        <v>982.22</v>
      </c>
    </row>
    <row r="1994" spans="1:3" x14ac:dyDescent="0.25">
      <c r="A1994" s="87" t="s">
        <v>3398</v>
      </c>
      <c r="B1994" s="87" t="s">
        <v>3399</v>
      </c>
      <c r="C1994" s="88">
        <v>871.47</v>
      </c>
    </row>
    <row r="1995" spans="1:3" x14ac:dyDescent="0.25">
      <c r="A1995" s="87" t="s">
        <v>3400</v>
      </c>
      <c r="B1995" s="87" t="s">
        <v>3401</v>
      </c>
      <c r="C1995" s="88">
        <v>871.47</v>
      </c>
    </row>
    <row r="1996" spans="1:3" x14ac:dyDescent="0.25">
      <c r="A1996" s="87" t="s">
        <v>3402</v>
      </c>
      <c r="B1996" s="87" t="s">
        <v>3403</v>
      </c>
      <c r="C1996" s="88">
        <v>732.78</v>
      </c>
    </row>
    <row r="1997" spans="1:3" x14ac:dyDescent="0.25">
      <c r="A1997" s="87" t="s">
        <v>3404</v>
      </c>
      <c r="B1997" s="87" t="s">
        <v>3405</v>
      </c>
      <c r="C1997" s="88">
        <v>482.31</v>
      </c>
    </row>
    <row r="1998" spans="1:3" x14ac:dyDescent="0.25">
      <c r="A1998" s="87" t="s">
        <v>3406</v>
      </c>
      <c r="B1998" s="87" t="s">
        <v>3407</v>
      </c>
      <c r="C1998" s="88">
        <v>1494.54</v>
      </c>
    </row>
    <row r="1999" spans="1:3" x14ac:dyDescent="0.25">
      <c r="A1999" s="87" t="s">
        <v>3408</v>
      </c>
      <c r="B1999" s="87" t="s">
        <v>3409</v>
      </c>
      <c r="C1999" s="88">
        <v>2485.04</v>
      </c>
    </row>
    <row r="2000" spans="1:3" x14ac:dyDescent="0.25">
      <c r="A2000" s="87" t="s">
        <v>3410</v>
      </c>
      <c r="B2000" s="87" t="s">
        <v>3411</v>
      </c>
      <c r="C2000" s="88">
        <v>82.8</v>
      </c>
    </row>
    <row r="2001" spans="1:3" x14ac:dyDescent="0.25">
      <c r="A2001" s="87" t="s">
        <v>3412</v>
      </c>
      <c r="B2001" s="87" t="s">
        <v>3413</v>
      </c>
      <c r="C2001" s="88">
        <v>366.39</v>
      </c>
    </row>
    <row r="2002" spans="1:3" x14ac:dyDescent="0.25">
      <c r="A2002" s="87" t="s">
        <v>3414</v>
      </c>
      <c r="B2002" s="87" t="s">
        <v>3415</v>
      </c>
      <c r="C2002" s="88">
        <v>674.82</v>
      </c>
    </row>
    <row r="2003" spans="1:3" x14ac:dyDescent="0.25">
      <c r="A2003" s="87" t="s">
        <v>3416</v>
      </c>
      <c r="B2003" s="87" t="s">
        <v>3417</v>
      </c>
      <c r="C2003" s="88">
        <v>829.04</v>
      </c>
    </row>
    <row r="2004" spans="1:3" x14ac:dyDescent="0.25">
      <c r="A2004" s="87" t="s">
        <v>3418</v>
      </c>
      <c r="B2004" s="87" t="s">
        <v>3419</v>
      </c>
      <c r="C2004" s="88">
        <v>829.04</v>
      </c>
    </row>
    <row r="2005" spans="1:3" x14ac:dyDescent="0.25">
      <c r="A2005" s="87" t="s">
        <v>3420</v>
      </c>
      <c r="B2005" s="87" t="s">
        <v>3421</v>
      </c>
      <c r="C2005" s="88">
        <v>829.04</v>
      </c>
    </row>
    <row r="2006" spans="1:3" x14ac:dyDescent="0.25">
      <c r="A2006" s="87" t="s">
        <v>3422</v>
      </c>
      <c r="B2006" s="87" t="s">
        <v>3423</v>
      </c>
      <c r="C2006" s="88">
        <v>1272.02</v>
      </c>
    </row>
    <row r="2007" spans="1:3" x14ac:dyDescent="0.25">
      <c r="A2007" s="87" t="s">
        <v>3424</v>
      </c>
      <c r="B2007" s="87" t="s">
        <v>3425</v>
      </c>
      <c r="C2007" s="88">
        <v>1272.02</v>
      </c>
    </row>
    <row r="2008" spans="1:3" x14ac:dyDescent="0.25">
      <c r="A2008" s="87" t="s">
        <v>3426</v>
      </c>
      <c r="B2008" s="87" t="s">
        <v>3427</v>
      </c>
      <c r="C2008" s="88">
        <v>1272.02</v>
      </c>
    </row>
    <row r="2009" spans="1:3" x14ac:dyDescent="0.25">
      <c r="A2009" s="87" t="s">
        <v>3428</v>
      </c>
      <c r="B2009" s="87" t="s">
        <v>3429</v>
      </c>
      <c r="C2009" s="88">
        <v>829.04</v>
      </c>
    </row>
    <row r="2010" spans="1:3" x14ac:dyDescent="0.25">
      <c r="A2010" s="87" t="s">
        <v>3430</v>
      </c>
      <c r="B2010" s="87" t="s">
        <v>3431</v>
      </c>
      <c r="C2010" s="88">
        <v>829.04</v>
      </c>
    </row>
    <row r="2011" spans="1:3" x14ac:dyDescent="0.25">
      <c r="A2011" s="87" t="s">
        <v>3432</v>
      </c>
      <c r="B2011" s="87" t="s">
        <v>3433</v>
      </c>
      <c r="C2011" s="88">
        <v>1272.02</v>
      </c>
    </row>
    <row r="2012" spans="1:3" x14ac:dyDescent="0.25">
      <c r="A2012" s="87" t="s">
        <v>3434</v>
      </c>
      <c r="B2012" s="87" t="s">
        <v>3435</v>
      </c>
      <c r="C2012" s="88">
        <v>1272.02</v>
      </c>
    </row>
    <row r="2013" spans="1:3" x14ac:dyDescent="0.25">
      <c r="A2013" s="87" t="s">
        <v>3436</v>
      </c>
      <c r="B2013" s="87" t="s">
        <v>3437</v>
      </c>
      <c r="C2013" s="88">
        <v>1272.02</v>
      </c>
    </row>
    <row r="2014" spans="1:3" x14ac:dyDescent="0.25">
      <c r="A2014" s="87" t="s">
        <v>3438</v>
      </c>
      <c r="B2014" s="87" t="s">
        <v>3439</v>
      </c>
      <c r="C2014" s="88">
        <v>2380.5</v>
      </c>
    </row>
    <row r="2015" spans="1:3" x14ac:dyDescent="0.25">
      <c r="A2015" s="87" t="s">
        <v>3440</v>
      </c>
      <c r="B2015" s="87" t="s">
        <v>3441</v>
      </c>
      <c r="C2015" s="88">
        <v>3290.27</v>
      </c>
    </row>
    <row r="2016" spans="1:3" x14ac:dyDescent="0.25">
      <c r="A2016" s="87" t="s">
        <v>3442</v>
      </c>
      <c r="B2016" s="87" t="s">
        <v>3443</v>
      </c>
      <c r="C2016" s="88">
        <v>370.53</v>
      </c>
    </row>
    <row r="2017" spans="1:3" x14ac:dyDescent="0.25">
      <c r="A2017" s="87" t="s">
        <v>3442</v>
      </c>
      <c r="B2017" s="87" t="s">
        <v>3444</v>
      </c>
      <c r="C2017" s="88">
        <v>370.53</v>
      </c>
    </row>
    <row r="2018" spans="1:3" x14ac:dyDescent="0.25">
      <c r="A2018" s="87" t="s">
        <v>3442</v>
      </c>
      <c r="B2018" s="87" t="s">
        <v>3445</v>
      </c>
      <c r="C2018" s="88">
        <v>370.53</v>
      </c>
    </row>
    <row r="2019" spans="1:3" x14ac:dyDescent="0.25">
      <c r="A2019" s="87" t="s">
        <v>3442</v>
      </c>
      <c r="B2019" s="87" t="s">
        <v>3446</v>
      </c>
      <c r="C2019" s="88">
        <v>370.53</v>
      </c>
    </row>
    <row r="2020" spans="1:3" x14ac:dyDescent="0.25">
      <c r="A2020" s="87" t="s">
        <v>3442</v>
      </c>
      <c r="B2020" s="87" t="s">
        <v>3447</v>
      </c>
      <c r="C2020" s="88">
        <v>370.53</v>
      </c>
    </row>
    <row r="2021" spans="1:3" x14ac:dyDescent="0.25">
      <c r="A2021" s="87" t="s">
        <v>3442</v>
      </c>
      <c r="B2021" s="87" t="s">
        <v>3448</v>
      </c>
      <c r="C2021" s="88">
        <v>370.53</v>
      </c>
    </row>
    <row r="2022" spans="1:3" x14ac:dyDescent="0.25">
      <c r="A2022" s="87" t="s">
        <v>3442</v>
      </c>
      <c r="B2022" s="87" t="s">
        <v>3449</v>
      </c>
      <c r="C2022" s="88">
        <v>370.53</v>
      </c>
    </row>
    <row r="2023" spans="1:3" x14ac:dyDescent="0.25">
      <c r="A2023" s="87" t="s">
        <v>3442</v>
      </c>
      <c r="B2023" s="87" t="s">
        <v>3450</v>
      </c>
      <c r="C2023" s="88">
        <v>127.31</v>
      </c>
    </row>
    <row r="2024" spans="1:3" x14ac:dyDescent="0.25">
      <c r="A2024" s="87" t="s">
        <v>3451</v>
      </c>
      <c r="B2024" s="87" t="s">
        <v>3452</v>
      </c>
      <c r="C2024" s="88">
        <v>447.12</v>
      </c>
    </row>
    <row r="2025" spans="1:3" x14ac:dyDescent="0.25">
      <c r="A2025" s="87" t="s">
        <v>3451</v>
      </c>
      <c r="B2025" s="87" t="s">
        <v>3453</v>
      </c>
      <c r="C2025" s="88">
        <v>447.12</v>
      </c>
    </row>
    <row r="2026" spans="1:3" x14ac:dyDescent="0.25">
      <c r="A2026" s="87" t="s">
        <v>3451</v>
      </c>
      <c r="B2026" s="87" t="s">
        <v>3454</v>
      </c>
      <c r="C2026" s="88">
        <v>447.12</v>
      </c>
    </row>
    <row r="2027" spans="1:3" x14ac:dyDescent="0.25">
      <c r="A2027" s="87" t="s">
        <v>3455</v>
      </c>
      <c r="B2027" s="87" t="s">
        <v>3456</v>
      </c>
      <c r="C2027" s="88">
        <v>349.83</v>
      </c>
    </row>
    <row r="2028" spans="1:3" x14ac:dyDescent="0.25">
      <c r="A2028" s="87" t="s">
        <v>3455</v>
      </c>
      <c r="B2028" s="87" t="s">
        <v>3457</v>
      </c>
      <c r="C2028" s="88">
        <v>349.83</v>
      </c>
    </row>
    <row r="2029" spans="1:3" x14ac:dyDescent="0.25">
      <c r="A2029" s="87" t="s">
        <v>3455</v>
      </c>
      <c r="B2029" s="87" t="s">
        <v>3458</v>
      </c>
      <c r="C2029" s="88">
        <v>349.83</v>
      </c>
    </row>
    <row r="2030" spans="1:3" x14ac:dyDescent="0.25">
      <c r="A2030" s="87" t="s">
        <v>3455</v>
      </c>
      <c r="B2030" s="87" t="s">
        <v>3459</v>
      </c>
      <c r="C2030" s="88">
        <v>349.83</v>
      </c>
    </row>
    <row r="2031" spans="1:3" x14ac:dyDescent="0.25">
      <c r="A2031" s="87" t="s">
        <v>3455</v>
      </c>
      <c r="B2031" s="87" t="s">
        <v>3460</v>
      </c>
      <c r="C2031" s="88">
        <v>349.83</v>
      </c>
    </row>
    <row r="2032" spans="1:3" x14ac:dyDescent="0.25">
      <c r="A2032" s="87" t="s">
        <v>3455</v>
      </c>
      <c r="B2032" s="87" t="s">
        <v>3461</v>
      </c>
      <c r="C2032" s="88">
        <v>349.83</v>
      </c>
    </row>
    <row r="2033" spans="1:3" x14ac:dyDescent="0.25">
      <c r="A2033" s="87" t="s">
        <v>3455</v>
      </c>
      <c r="B2033" s="87" t="s">
        <v>3462</v>
      </c>
      <c r="C2033" s="88">
        <v>349.83</v>
      </c>
    </row>
    <row r="2034" spans="1:3" x14ac:dyDescent="0.25">
      <c r="A2034" s="87" t="s">
        <v>3455</v>
      </c>
      <c r="B2034" s="87" t="s">
        <v>3463</v>
      </c>
      <c r="C2034" s="88">
        <v>349.83</v>
      </c>
    </row>
    <row r="2035" spans="1:3" x14ac:dyDescent="0.25">
      <c r="A2035" s="87" t="s">
        <v>3464</v>
      </c>
      <c r="B2035" s="87" t="s">
        <v>3465</v>
      </c>
      <c r="C2035" s="88">
        <v>213.21</v>
      </c>
    </row>
    <row r="2036" spans="1:3" x14ac:dyDescent="0.25">
      <c r="A2036" s="87" t="s">
        <v>3466</v>
      </c>
      <c r="B2036" s="87" t="s">
        <v>3467</v>
      </c>
      <c r="C2036" s="88">
        <v>366.39</v>
      </c>
    </row>
    <row r="2037" spans="1:3" x14ac:dyDescent="0.25">
      <c r="A2037" s="87" t="s">
        <v>3468</v>
      </c>
      <c r="B2037" s="87" t="s">
        <v>3469</v>
      </c>
      <c r="C2037" s="88">
        <v>3392.73</v>
      </c>
    </row>
    <row r="2038" spans="1:3" x14ac:dyDescent="0.25">
      <c r="A2038" s="87" t="s">
        <v>3468</v>
      </c>
      <c r="B2038" s="87" t="s">
        <v>3470</v>
      </c>
      <c r="C2038" s="88">
        <v>3392.73</v>
      </c>
    </row>
    <row r="2039" spans="1:3" x14ac:dyDescent="0.25">
      <c r="A2039" s="87" t="s">
        <v>3468</v>
      </c>
      <c r="B2039" s="87" t="s">
        <v>3471</v>
      </c>
      <c r="C2039" s="88">
        <v>3392.73</v>
      </c>
    </row>
    <row r="2040" spans="1:3" x14ac:dyDescent="0.25">
      <c r="A2040" s="87" t="s">
        <v>3472</v>
      </c>
      <c r="B2040" s="87" t="s">
        <v>3473</v>
      </c>
      <c r="C2040" s="88">
        <v>919.08</v>
      </c>
    </row>
    <row r="2041" spans="1:3" x14ac:dyDescent="0.25">
      <c r="A2041" s="87" t="s">
        <v>3474</v>
      </c>
      <c r="B2041" s="87" t="s">
        <v>3475</v>
      </c>
      <c r="C2041" s="88">
        <v>447.12</v>
      </c>
    </row>
    <row r="2042" spans="1:3" x14ac:dyDescent="0.25">
      <c r="A2042" s="87" t="s">
        <v>3474</v>
      </c>
      <c r="B2042" s="87" t="s">
        <v>3476</v>
      </c>
      <c r="C2042" s="88">
        <v>349.83</v>
      </c>
    </row>
    <row r="2043" spans="1:3" x14ac:dyDescent="0.25">
      <c r="A2043" s="87" t="s">
        <v>3477</v>
      </c>
      <c r="B2043" s="87" t="s">
        <v>3478</v>
      </c>
      <c r="C2043" s="88">
        <v>447.12</v>
      </c>
    </row>
    <row r="2044" spans="1:3" x14ac:dyDescent="0.25">
      <c r="A2044" s="87" t="s">
        <v>3477</v>
      </c>
      <c r="B2044" s="87" t="s">
        <v>3479</v>
      </c>
      <c r="C2044" s="88">
        <v>349.83</v>
      </c>
    </row>
    <row r="2045" spans="1:3" x14ac:dyDescent="0.25">
      <c r="A2045" s="87" t="s">
        <v>3477</v>
      </c>
      <c r="B2045" s="87" t="s">
        <v>3480</v>
      </c>
      <c r="C2045" s="88">
        <v>349.83</v>
      </c>
    </row>
    <row r="2046" spans="1:3" x14ac:dyDescent="0.25">
      <c r="A2046" s="87" t="s">
        <v>3477</v>
      </c>
      <c r="B2046" s="87" t="s">
        <v>3481</v>
      </c>
      <c r="C2046" s="88">
        <v>349.83</v>
      </c>
    </row>
    <row r="2047" spans="1:3" x14ac:dyDescent="0.25">
      <c r="A2047" s="87" t="s">
        <v>3477</v>
      </c>
      <c r="B2047" s="87" t="s">
        <v>3482</v>
      </c>
      <c r="C2047" s="88">
        <v>349.83</v>
      </c>
    </row>
    <row r="2048" spans="1:3" x14ac:dyDescent="0.25">
      <c r="A2048" s="87" t="s">
        <v>3483</v>
      </c>
      <c r="B2048" s="87" t="s">
        <v>3484</v>
      </c>
      <c r="C2048" s="88">
        <v>1521.45</v>
      </c>
    </row>
    <row r="2049" spans="1:3" x14ac:dyDescent="0.25">
      <c r="A2049" s="87" t="s">
        <v>3483</v>
      </c>
      <c r="B2049" s="87" t="s">
        <v>3485</v>
      </c>
      <c r="C2049" s="88">
        <v>239.09</v>
      </c>
    </row>
    <row r="2050" spans="1:3" x14ac:dyDescent="0.25">
      <c r="A2050" s="87" t="s">
        <v>3483</v>
      </c>
      <c r="B2050" s="87" t="s">
        <v>3486</v>
      </c>
      <c r="C2050" s="88">
        <v>239.09</v>
      </c>
    </row>
    <row r="2051" spans="1:3" x14ac:dyDescent="0.25">
      <c r="A2051" s="87" t="s">
        <v>3487</v>
      </c>
      <c r="B2051" s="87" t="s">
        <v>3488</v>
      </c>
      <c r="C2051" s="88">
        <v>321.89</v>
      </c>
    </row>
    <row r="2052" spans="1:3" x14ac:dyDescent="0.25">
      <c r="A2052" s="87" t="s">
        <v>3489</v>
      </c>
      <c r="B2052" s="87" t="s">
        <v>3490</v>
      </c>
      <c r="C2052" s="88">
        <v>138.69</v>
      </c>
    </row>
    <row r="2053" spans="1:3" x14ac:dyDescent="0.25">
      <c r="A2053" s="87" t="s">
        <v>3489</v>
      </c>
      <c r="B2053" s="87" t="s">
        <v>3491</v>
      </c>
      <c r="C2053" s="88">
        <v>370.53</v>
      </c>
    </row>
    <row r="2054" spans="1:3" x14ac:dyDescent="0.25">
      <c r="A2054" s="87" t="s">
        <v>3489</v>
      </c>
      <c r="B2054" s="87" t="s">
        <v>3492</v>
      </c>
      <c r="C2054" s="88">
        <v>370.53</v>
      </c>
    </row>
    <row r="2055" spans="1:3" x14ac:dyDescent="0.25">
      <c r="A2055" s="87" t="s">
        <v>3489</v>
      </c>
      <c r="B2055" s="87" t="s">
        <v>3493</v>
      </c>
      <c r="C2055" s="88">
        <v>370.53</v>
      </c>
    </row>
    <row r="2056" spans="1:3" x14ac:dyDescent="0.25">
      <c r="A2056" s="87" t="s">
        <v>3489</v>
      </c>
      <c r="B2056" s="87" t="s">
        <v>3494</v>
      </c>
      <c r="C2056" s="88">
        <v>370.53</v>
      </c>
    </row>
    <row r="2057" spans="1:3" x14ac:dyDescent="0.25">
      <c r="A2057" s="87" t="s">
        <v>3489</v>
      </c>
      <c r="B2057" s="87" t="s">
        <v>3495</v>
      </c>
      <c r="C2057" s="88">
        <v>370.53</v>
      </c>
    </row>
    <row r="2058" spans="1:3" x14ac:dyDescent="0.25">
      <c r="A2058" s="87" t="s">
        <v>3496</v>
      </c>
      <c r="B2058" s="87" t="s">
        <v>3497</v>
      </c>
      <c r="C2058" s="88">
        <v>288.77</v>
      </c>
    </row>
    <row r="2059" spans="1:3" x14ac:dyDescent="0.25">
      <c r="A2059" s="87" t="s">
        <v>3498</v>
      </c>
      <c r="B2059" s="87" t="s">
        <v>3499</v>
      </c>
      <c r="C2059" s="88">
        <v>219.42</v>
      </c>
    </row>
    <row r="2060" spans="1:3" x14ac:dyDescent="0.25">
      <c r="A2060" s="87" t="s">
        <v>3500</v>
      </c>
      <c r="B2060" s="87" t="s">
        <v>3501</v>
      </c>
      <c r="C2060" s="88">
        <v>1287.54</v>
      </c>
    </row>
    <row r="2061" spans="1:3" x14ac:dyDescent="0.25">
      <c r="A2061" s="87" t="s">
        <v>3500</v>
      </c>
      <c r="B2061" s="87" t="s">
        <v>3502</v>
      </c>
      <c r="C2061" s="88">
        <v>1287.54</v>
      </c>
    </row>
    <row r="2062" spans="1:3" x14ac:dyDescent="0.25">
      <c r="A2062" s="87" t="s">
        <v>3503</v>
      </c>
      <c r="B2062" s="87" t="s">
        <v>3504</v>
      </c>
      <c r="C2062" s="88">
        <v>188.37</v>
      </c>
    </row>
    <row r="2063" spans="1:3" x14ac:dyDescent="0.25">
      <c r="A2063" s="87" t="s">
        <v>3505</v>
      </c>
      <c r="B2063" s="87" t="s">
        <v>3506</v>
      </c>
      <c r="C2063" s="88">
        <v>777.29</v>
      </c>
    </row>
    <row r="2064" spans="1:3" x14ac:dyDescent="0.25">
      <c r="A2064" s="87" t="s">
        <v>3505</v>
      </c>
      <c r="B2064" s="87" t="s">
        <v>3507</v>
      </c>
      <c r="C2064" s="88">
        <v>777.29</v>
      </c>
    </row>
    <row r="2065" spans="1:3" x14ac:dyDescent="0.25">
      <c r="A2065" s="87" t="s">
        <v>3505</v>
      </c>
      <c r="B2065" s="87" t="s">
        <v>3508</v>
      </c>
      <c r="C2065" s="88">
        <v>777.29</v>
      </c>
    </row>
    <row r="2066" spans="1:3" x14ac:dyDescent="0.25">
      <c r="A2066" s="87" t="s">
        <v>3505</v>
      </c>
      <c r="B2066" s="87" t="s">
        <v>3509</v>
      </c>
      <c r="C2066" s="88">
        <v>777.29</v>
      </c>
    </row>
    <row r="2067" spans="1:3" x14ac:dyDescent="0.25">
      <c r="A2067" s="87" t="s">
        <v>3510</v>
      </c>
      <c r="B2067" s="87" t="s">
        <v>3511</v>
      </c>
      <c r="C2067" s="88">
        <v>497.84</v>
      </c>
    </row>
    <row r="2068" spans="1:3" x14ac:dyDescent="0.25">
      <c r="A2068" s="87" t="s">
        <v>3512</v>
      </c>
      <c r="B2068" s="87" t="s">
        <v>3513</v>
      </c>
      <c r="C2068" s="88">
        <v>1209.92</v>
      </c>
    </row>
    <row r="2069" spans="1:3" x14ac:dyDescent="0.25">
      <c r="A2069" s="87" t="s">
        <v>3514</v>
      </c>
      <c r="B2069" s="87" t="s">
        <v>3515</v>
      </c>
      <c r="C2069" s="88">
        <v>663.44</v>
      </c>
    </row>
    <row r="2070" spans="1:3" x14ac:dyDescent="0.25">
      <c r="A2070" s="87" t="s">
        <v>3516</v>
      </c>
      <c r="B2070" s="87" t="s">
        <v>3517</v>
      </c>
      <c r="C2070" s="88">
        <v>751.41</v>
      </c>
    </row>
    <row r="2071" spans="1:3" x14ac:dyDescent="0.25">
      <c r="A2071" s="87" t="s">
        <v>3518</v>
      </c>
      <c r="B2071" s="87" t="s">
        <v>3519</v>
      </c>
      <c r="C2071" s="88">
        <v>793.85</v>
      </c>
    </row>
    <row r="2072" spans="1:3" x14ac:dyDescent="0.25">
      <c r="A2072" s="87" t="s">
        <v>3520</v>
      </c>
      <c r="B2072" s="87" t="s">
        <v>3521</v>
      </c>
      <c r="C2072" s="88">
        <v>579.6</v>
      </c>
    </row>
    <row r="2073" spans="1:3" x14ac:dyDescent="0.25">
      <c r="A2073" s="87" t="s">
        <v>3522</v>
      </c>
      <c r="B2073" s="87" t="s">
        <v>3523</v>
      </c>
      <c r="C2073" s="88">
        <v>769.01</v>
      </c>
    </row>
    <row r="2074" spans="1:3" x14ac:dyDescent="0.25">
      <c r="A2074" s="87" t="s">
        <v>3524</v>
      </c>
      <c r="B2074" s="87" t="s">
        <v>3525</v>
      </c>
      <c r="C2074" s="88">
        <v>712.08</v>
      </c>
    </row>
    <row r="2075" spans="1:3" x14ac:dyDescent="0.25">
      <c r="A2075" s="87" t="s">
        <v>3526</v>
      </c>
      <c r="B2075" s="87" t="s">
        <v>3527</v>
      </c>
      <c r="C2075" s="88">
        <v>884.93</v>
      </c>
    </row>
    <row r="2076" spans="1:3" x14ac:dyDescent="0.25">
      <c r="A2076" s="87" t="s">
        <v>3526</v>
      </c>
      <c r="B2076" s="87" t="s">
        <v>3528</v>
      </c>
      <c r="C2076" s="88">
        <v>884.93</v>
      </c>
    </row>
    <row r="2077" spans="1:3" x14ac:dyDescent="0.25">
      <c r="A2077" s="87" t="s">
        <v>3529</v>
      </c>
      <c r="B2077" s="87" t="s">
        <v>3530</v>
      </c>
      <c r="C2077" s="88">
        <v>1523.52</v>
      </c>
    </row>
    <row r="2078" spans="1:3" x14ac:dyDescent="0.25">
      <c r="A2078" s="87" t="s">
        <v>3531</v>
      </c>
      <c r="B2078" s="87" t="s">
        <v>3532</v>
      </c>
      <c r="C2078" s="88">
        <v>1129.19</v>
      </c>
    </row>
    <row r="2079" spans="1:3" x14ac:dyDescent="0.25">
      <c r="A2079" s="87" t="s">
        <v>3533</v>
      </c>
      <c r="B2079" s="87" t="s">
        <v>3534</v>
      </c>
      <c r="C2079" s="88">
        <v>1179.9000000000001</v>
      </c>
    </row>
    <row r="2080" spans="1:3" x14ac:dyDescent="0.25">
      <c r="A2080" s="87" t="s">
        <v>3535</v>
      </c>
      <c r="B2080" s="87" t="s">
        <v>3536</v>
      </c>
      <c r="C2080" s="88">
        <v>1129.19</v>
      </c>
    </row>
    <row r="2081" spans="1:3" x14ac:dyDescent="0.25">
      <c r="A2081" s="87" t="s">
        <v>3537</v>
      </c>
      <c r="B2081" s="87" t="s">
        <v>3538</v>
      </c>
      <c r="C2081" s="88">
        <v>1329.98</v>
      </c>
    </row>
    <row r="2082" spans="1:3" x14ac:dyDescent="0.25">
      <c r="A2082" s="87" t="s">
        <v>3539</v>
      </c>
      <c r="B2082" s="87" t="s">
        <v>3540</v>
      </c>
      <c r="C2082" s="88">
        <v>1329.98</v>
      </c>
    </row>
    <row r="2083" spans="1:3" x14ac:dyDescent="0.25">
      <c r="A2083" s="87" t="s">
        <v>3541</v>
      </c>
      <c r="B2083" s="87" t="s">
        <v>3542</v>
      </c>
      <c r="C2083" s="88">
        <v>1125.05</v>
      </c>
    </row>
    <row r="2084" spans="1:3" x14ac:dyDescent="0.25">
      <c r="A2084" s="87" t="s">
        <v>3543</v>
      </c>
      <c r="B2084" s="87" t="s">
        <v>3544</v>
      </c>
      <c r="C2084" s="88">
        <v>997.74</v>
      </c>
    </row>
    <row r="2085" spans="1:3" x14ac:dyDescent="0.25">
      <c r="A2085" s="87" t="s">
        <v>3545</v>
      </c>
      <c r="B2085" s="87" t="s">
        <v>3546</v>
      </c>
      <c r="C2085" s="88">
        <v>1423.13</v>
      </c>
    </row>
    <row r="2086" spans="1:3" x14ac:dyDescent="0.25">
      <c r="A2086" s="87" t="s">
        <v>3547</v>
      </c>
      <c r="B2086" s="87" t="s">
        <v>3548</v>
      </c>
      <c r="C2086" s="88">
        <v>997.74</v>
      </c>
    </row>
    <row r="2087" spans="1:3" x14ac:dyDescent="0.25">
      <c r="A2087" s="87" t="s">
        <v>3549</v>
      </c>
      <c r="B2087" s="87" t="s">
        <v>3550</v>
      </c>
      <c r="C2087" s="88">
        <v>997.74</v>
      </c>
    </row>
    <row r="2088" spans="1:3" x14ac:dyDescent="0.25">
      <c r="A2088" s="87" t="s">
        <v>3551</v>
      </c>
      <c r="B2088" s="87" t="s">
        <v>3552</v>
      </c>
      <c r="C2088" s="88">
        <v>1125.05</v>
      </c>
    </row>
    <row r="2089" spans="1:3" x14ac:dyDescent="0.25">
      <c r="A2089" s="87" t="s">
        <v>3553</v>
      </c>
      <c r="B2089" s="87" t="s">
        <v>3554</v>
      </c>
      <c r="C2089" s="88">
        <v>958.41</v>
      </c>
    </row>
    <row r="2090" spans="1:3" x14ac:dyDescent="0.25">
      <c r="A2090" s="87" t="s">
        <v>3555</v>
      </c>
      <c r="B2090" s="87" t="s">
        <v>3556</v>
      </c>
      <c r="C2090" s="88">
        <v>958.41</v>
      </c>
    </row>
    <row r="2091" spans="1:3" x14ac:dyDescent="0.25">
      <c r="A2091" s="87" t="s">
        <v>3557</v>
      </c>
      <c r="B2091" s="87" t="s">
        <v>3558</v>
      </c>
      <c r="C2091" s="88">
        <v>1329.98</v>
      </c>
    </row>
    <row r="2092" spans="1:3" x14ac:dyDescent="0.25">
      <c r="A2092" s="87" t="s">
        <v>3559</v>
      </c>
      <c r="B2092" s="87" t="s">
        <v>3560</v>
      </c>
      <c r="C2092" s="88">
        <v>1125.05</v>
      </c>
    </row>
    <row r="2093" spans="1:3" x14ac:dyDescent="0.25">
      <c r="A2093" s="87" t="s">
        <v>3561</v>
      </c>
      <c r="B2093" s="87" t="s">
        <v>3562</v>
      </c>
      <c r="C2093" s="88">
        <v>1125.05</v>
      </c>
    </row>
    <row r="2094" spans="1:3" x14ac:dyDescent="0.25">
      <c r="A2094" s="87" t="s">
        <v>3563</v>
      </c>
      <c r="B2094" s="87" t="s">
        <v>3564</v>
      </c>
      <c r="C2094" s="88">
        <v>997.74</v>
      </c>
    </row>
    <row r="2095" spans="1:3" x14ac:dyDescent="0.25">
      <c r="A2095" s="87" t="s">
        <v>3565</v>
      </c>
      <c r="B2095" s="87" t="s">
        <v>3566</v>
      </c>
      <c r="C2095" s="88">
        <v>1125.05</v>
      </c>
    </row>
    <row r="2096" spans="1:3" x14ac:dyDescent="0.25">
      <c r="A2096" s="87" t="s">
        <v>3567</v>
      </c>
      <c r="B2096" s="87" t="s">
        <v>3568</v>
      </c>
      <c r="C2096" s="88">
        <v>1125.05</v>
      </c>
    </row>
    <row r="2097" spans="1:3" x14ac:dyDescent="0.25">
      <c r="A2097" s="87" t="s">
        <v>3569</v>
      </c>
      <c r="B2097" s="87" t="s">
        <v>3570</v>
      </c>
      <c r="C2097" s="88">
        <v>1329.98</v>
      </c>
    </row>
    <row r="2098" spans="1:3" x14ac:dyDescent="0.25">
      <c r="A2098" s="87" t="s">
        <v>3569</v>
      </c>
      <c r="B2098" s="87" t="s">
        <v>3571</v>
      </c>
      <c r="C2098" s="88">
        <v>1329.98</v>
      </c>
    </row>
    <row r="2099" spans="1:3" x14ac:dyDescent="0.25">
      <c r="A2099" s="87" t="s">
        <v>3572</v>
      </c>
      <c r="B2099" s="87" t="s">
        <v>3573</v>
      </c>
      <c r="C2099" s="88">
        <v>1898.19</v>
      </c>
    </row>
    <row r="2100" spans="1:3" x14ac:dyDescent="0.25">
      <c r="A2100" s="87" t="s">
        <v>3574</v>
      </c>
      <c r="B2100" s="87" t="s">
        <v>3575</v>
      </c>
      <c r="C2100" s="88">
        <v>1810.22</v>
      </c>
    </row>
    <row r="2101" spans="1:3" x14ac:dyDescent="0.25">
      <c r="A2101" s="87" t="s">
        <v>3576</v>
      </c>
      <c r="B2101" s="87" t="s">
        <v>3577</v>
      </c>
      <c r="C2101" s="88">
        <v>1810.22</v>
      </c>
    </row>
    <row r="2102" spans="1:3" x14ac:dyDescent="0.25">
      <c r="A2102" s="87" t="s">
        <v>3578</v>
      </c>
      <c r="B2102" s="87" t="s">
        <v>3579</v>
      </c>
      <c r="C2102" s="88">
        <v>1810.22</v>
      </c>
    </row>
    <row r="2103" spans="1:3" x14ac:dyDescent="0.25">
      <c r="A2103" s="87" t="s">
        <v>3580</v>
      </c>
      <c r="B2103" s="87" t="s">
        <v>3581</v>
      </c>
      <c r="C2103" s="88">
        <v>596.16</v>
      </c>
    </row>
    <row r="2104" spans="1:3" x14ac:dyDescent="0.25">
      <c r="A2104" s="87" t="s">
        <v>3582</v>
      </c>
      <c r="B2104" s="87" t="s">
        <v>3583</v>
      </c>
      <c r="C2104" s="88">
        <v>731.75</v>
      </c>
    </row>
    <row r="2105" spans="1:3" x14ac:dyDescent="0.25">
      <c r="A2105" s="87" t="s">
        <v>3584</v>
      </c>
      <c r="B2105" s="87" t="s">
        <v>3585</v>
      </c>
      <c r="C2105" s="88">
        <v>731.75</v>
      </c>
    </row>
    <row r="2106" spans="1:3" x14ac:dyDescent="0.25">
      <c r="A2106" s="87" t="s">
        <v>3586</v>
      </c>
      <c r="B2106" s="87" t="s">
        <v>3587</v>
      </c>
      <c r="C2106" s="88">
        <v>469.89</v>
      </c>
    </row>
    <row r="2107" spans="1:3" x14ac:dyDescent="0.25">
      <c r="A2107" s="87" t="s">
        <v>3588</v>
      </c>
      <c r="B2107" s="87" t="s">
        <v>3589</v>
      </c>
      <c r="C2107" s="88">
        <v>22370.49</v>
      </c>
    </row>
    <row r="2108" spans="1:3" x14ac:dyDescent="0.25">
      <c r="A2108" s="87" t="s">
        <v>3590</v>
      </c>
      <c r="B2108" s="87" t="s">
        <v>3591</v>
      </c>
      <c r="C2108" s="88">
        <v>1358.96</v>
      </c>
    </row>
    <row r="2109" spans="1:3" x14ac:dyDescent="0.25">
      <c r="A2109" s="87" t="s">
        <v>3590</v>
      </c>
      <c r="B2109" s="87" t="s">
        <v>3592</v>
      </c>
      <c r="C2109" s="88">
        <v>1358.96</v>
      </c>
    </row>
    <row r="2110" spans="1:3" x14ac:dyDescent="0.25">
      <c r="A2110" s="87" t="s">
        <v>3593</v>
      </c>
      <c r="B2110" s="87" t="s">
        <v>3594</v>
      </c>
      <c r="C2110" s="88">
        <v>498.87</v>
      </c>
    </row>
    <row r="2111" spans="1:3" x14ac:dyDescent="0.25">
      <c r="A2111" s="87" t="s">
        <v>3593</v>
      </c>
      <c r="B2111" s="87" t="s">
        <v>3595</v>
      </c>
      <c r="C2111" s="88">
        <v>498.87</v>
      </c>
    </row>
    <row r="2112" spans="1:3" x14ac:dyDescent="0.25">
      <c r="A2112" s="87" t="s">
        <v>3593</v>
      </c>
      <c r="B2112" s="87" t="s">
        <v>3596</v>
      </c>
      <c r="C2112" s="88">
        <v>498.87</v>
      </c>
    </row>
    <row r="2113" spans="1:3" x14ac:dyDescent="0.25">
      <c r="A2113" s="87" t="s">
        <v>3597</v>
      </c>
      <c r="B2113" s="87" t="s">
        <v>3598</v>
      </c>
      <c r="C2113" s="88">
        <v>1983.06</v>
      </c>
    </row>
    <row r="2114" spans="1:3" x14ac:dyDescent="0.25">
      <c r="A2114" s="87" t="s">
        <v>3599</v>
      </c>
      <c r="B2114" s="87" t="s">
        <v>3600</v>
      </c>
      <c r="C2114" s="88">
        <v>761.76</v>
      </c>
    </row>
    <row r="2115" spans="1:3" x14ac:dyDescent="0.25">
      <c r="A2115" s="87" t="s">
        <v>3601</v>
      </c>
      <c r="B2115" s="87" t="s">
        <v>3602</v>
      </c>
      <c r="C2115" s="88">
        <v>571.32000000000005</v>
      </c>
    </row>
    <row r="2116" spans="1:3" x14ac:dyDescent="0.25">
      <c r="A2116" s="87" t="s">
        <v>3603</v>
      </c>
      <c r="B2116" s="87" t="s">
        <v>3604</v>
      </c>
      <c r="C2116" s="88">
        <v>838.35</v>
      </c>
    </row>
    <row r="2117" spans="1:3" x14ac:dyDescent="0.25">
      <c r="A2117" s="87" t="s">
        <v>3605</v>
      </c>
      <c r="B2117" s="87" t="s">
        <v>3606</v>
      </c>
      <c r="C2117" s="88">
        <v>621</v>
      </c>
    </row>
    <row r="2118" spans="1:3" x14ac:dyDescent="0.25">
      <c r="A2118" s="87" t="s">
        <v>3607</v>
      </c>
      <c r="B2118" s="87" t="s">
        <v>3608</v>
      </c>
      <c r="C2118" s="88">
        <v>851.81</v>
      </c>
    </row>
    <row r="2119" spans="1:3" x14ac:dyDescent="0.25">
      <c r="A2119" s="87" t="s">
        <v>3609</v>
      </c>
      <c r="B2119" s="87" t="s">
        <v>3610</v>
      </c>
      <c r="C2119" s="88">
        <v>929.43</v>
      </c>
    </row>
    <row r="2120" spans="1:3" x14ac:dyDescent="0.25">
      <c r="A2120" s="87" t="s">
        <v>3611</v>
      </c>
      <c r="B2120" s="87" t="s">
        <v>3612</v>
      </c>
      <c r="C2120" s="88">
        <v>761.76</v>
      </c>
    </row>
    <row r="2121" spans="1:3" x14ac:dyDescent="0.25">
      <c r="A2121" s="87" t="s">
        <v>3613</v>
      </c>
      <c r="B2121" s="87" t="s">
        <v>3614</v>
      </c>
      <c r="C2121" s="88">
        <v>761.76</v>
      </c>
    </row>
    <row r="2122" spans="1:3" x14ac:dyDescent="0.25">
      <c r="A2122" s="87" t="s">
        <v>3615</v>
      </c>
      <c r="B2122" s="87" t="s">
        <v>3616</v>
      </c>
      <c r="C2122" s="88">
        <v>851.81</v>
      </c>
    </row>
    <row r="2123" spans="1:3" x14ac:dyDescent="0.25">
      <c r="A2123" s="87" t="s">
        <v>3615</v>
      </c>
      <c r="B2123" s="87" t="s">
        <v>3617</v>
      </c>
      <c r="C2123" s="88">
        <v>851.81</v>
      </c>
    </row>
    <row r="2124" spans="1:3" x14ac:dyDescent="0.25">
      <c r="A2124" s="87" t="s">
        <v>3618</v>
      </c>
      <c r="B2124" s="87" t="s">
        <v>3619</v>
      </c>
      <c r="C2124" s="88">
        <v>1145.75</v>
      </c>
    </row>
    <row r="2125" spans="1:3" x14ac:dyDescent="0.25">
      <c r="A2125" s="87" t="s">
        <v>3620</v>
      </c>
      <c r="B2125" s="87" t="s">
        <v>3621</v>
      </c>
      <c r="C2125" s="88">
        <v>770.04</v>
      </c>
    </row>
    <row r="2126" spans="1:3" x14ac:dyDescent="0.25">
      <c r="A2126" s="87" t="s">
        <v>3622</v>
      </c>
      <c r="B2126" s="87" t="s">
        <v>3623</v>
      </c>
      <c r="C2126" s="88">
        <v>576.5</v>
      </c>
    </row>
    <row r="2127" spans="1:3" x14ac:dyDescent="0.25">
      <c r="A2127" s="87" t="s">
        <v>3624</v>
      </c>
      <c r="B2127" s="87" t="s">
        <v>3625</v>
      </c>
      <c r="C2127" s="88">
        <v>512.33000000000004</v>
      </c>
    </row>
    <row r="2128" spans="1:3" x14ac:dyDescent="0.25">
      <c r="A2128" s="87" t="s">
        <v>3624</v>
      </c>
      <c r="B2128" s="87" t="s">
        <v>3626</v>
      </c>
      <c r="C2128" s="88">
        <v>512.33000000000004</v>
      </c>
    </row>
    <row r="2129" spans="1:3" x14ac:dyDescent="0.25">
      <c r="A2129" s="87" t="s">
        <v>3627</v>
      </c>
      <c r="B2129" s="87" t="s">
        <v>3628</v>
      </c>
      <c r="C2129" s="88">
        <v>645.84</v>
      </c>
    </row>
    <row r="2130" spans="1:3" x14ac:dyDescent="0.25">
      <c r="A2130" s="87" t="s">
        <v>3629</v>
      </c>
      <c r="B2130" s="87" t="s">
        <v>3630</v>
      </c>
      <c r="C2130" s="88">
        <v>978.08</v>
      </c>
    </row>
    <row r="2131" spans="1:3" x14ac:dyDescent="0.25">
      <c r="A2131" s="87" t="s">
        <v>3631</v>
      </c>
      <c r="B2131" s="87" t="s">
        <v>3632</v>
      </c>
      <c r="C2131" s="88">
        <v>948.06</v>
      </c>
    </row>
    <row r="2132" spans="1:3" x14ac:dyDescent="0.25">
      <c r="A2132" s="87" t="s">
        <v>3631</v>
      </c>
      <c r="B2132" s="87" t="s">
        <v>3633</v>
      </c>
      <c r="C2132" s="88">
        <v>948.06</v>
      </c>
    </row>
    <row r="2133" spans="1:3" x14ac:dyDescent="0.25">
      <c r="A2133" s="87" t="s">
        <v>3634</v>
      </c>
      <c r="B2133" s="87" t="s">
        <v>3635</v>
      </c>
      <c r="C2133" s="88">
        <v>948.06</v>
      </c>
    </row>
    <row r="2134" spans="1:3" x14ac:dyDescent="0.25">
      <c r="A2134" s="87" t="s">
        <v>3636</v>
      </c>
      <c r="B2134" s="87" t="s">
        <v>3637</v>
      </c>
      <c r="C2134" s="88">
        <v>589.95000000000005</v>
      </c>
    </row>
    <row r="2135" spans="1:3" x14ac:dyDescent="0.25">
      <c r="A2135" s="87" t="s">
        <v>3638</v>
      </c>
      <c r="B2135" s="87" t="s">
        <v>3639</v>
      </c>
      <c r="C2135" s="88">
        <v>664.47</v>
      </c>
    </row>
    <row r="2136" spans="1:3" x14ac:dyDescent="0.25">
      <c r="A2136" s="87" t="s">
        <v>3640</v>
      </c>
      <c r="B2136" s="87" t="s">
        <v>3641</v>
      </c>
      <c r="C2136" s="88">
        <v>1339.29</v>
      </c>
    </row>
    <row r="2137" spans="1:3" x14ac:dyDescent="0.25">
      <c r="A2137" s="87" t="s">
        <v>3642</v>
      </c>
      <c r="B2137" s="87" t="s">
        <v>3643</v>
      </c>
      <c r="C2137" s="88">
        <v>697.59</v>
      </c>
    </row>
    <row r="2138" spans="1:3" x14ac:dyDescent="0.25">
      <c r="A2138" s="87" t="s">
        <v>3642</v>
      </c>
      <c r="B2138" s="87" t="s">
        <v>3644</v>
      </c>
      <c r="C2138" s="88">
        <v>697.59</v>
      </c>
    </row>
    <row r="2139" spans="1:3" x14ac:dyDescent="0.25">
      <c r="A2139" s="87" t="s">
        <v>3645</v>
      </c>
      <c r="B2139" s="87" t="s">
        <v>3646</v>
      </c>
      <c r="C2139" s="88">
        <v>864.23</v>
      </c>
    </row>
    <row r="2140" spans="1:3" x14ac:dyDescent="0.25">
      <c r="A2140" s="87" t="s">
        <v>3647</v>
      </c>
      <c r="B2140" s="87" t="s">
        <v>3648</v>
      </c>
      <c r="C2140" s="88">
        <v>1145.75</v>
      </c>
    </row>
    <row r="2141" spans="1:3" x14ac:dyDescent="0.25">
      <c r="A2141" s="87" t="s">
        <v>3649</v>
      </c>
      <c r="B2141" s="87" t="s">
        <v>3650</v>
      </c>
      <c r="C2141" s="88">
        <v>770.04</v>
      </c>
    </row>
    <row r="2142" spans="1:3" x14ac:dyDescent="0.25">
      <c r="A2142" s="87" t="s">
        <v>3651</v>
      </c>
      <c r="B2142" s="87" t="s">
        <v>3652</v>
      </c>
      <c r="C2142" s="88">
        <v>735.89</v>
      </c>
    </row>
    <row r="2143" spans="1:3" x14ac:dyDescent="0.25">
      <c r="A2143" s="87" t="s">
        <v>3653</v>
      </c>
      <c r="B2143" s="87" t="s">
        <v>3654</v>
      </c>
      <c r="C2143" s="88">
        <v>1145.75</v>
      </c>
    </row>
    <row r="2144" spans="1:3" x14ac:dyDescent="0.25">
      <c r="A2144" s="87" t="s">
        <v>3653</v>
      </c>
      <c r="B2144" s="87" t="s">
        <v>3655</v>
      </c>
      <c r="C2144" s="88">
        <v>1145.75</v>
      </c>
    </row>
    <row r="2145" spans="1:3" x14ac:dyDescent="0.25">
      <c r="A2145" s="87" t="s">
        <v>3656</v>
      </c>
      <c r="B2145" s="87" t="s">
        <v>3657</v>
      </c>
      <c r="C2145" s="88">
        <v>562.01</v>
      </c>
    </row>
    <row r="2146" spans="1:3" x14ac:dyDescent="0.25">
      <c r="A2146" s="87" t="s">
        <v>3658</v>
      </c>
      <c r="B2146" s="87" t="s">
        <v>3659</v>
      </c>
      <c r="C2146" s="88">
        <v>817.65</v>
      </c>
    </row>
    <row r="2147" spans="1:3" x14ac:dyDescent="0.25">
      <c r="A2147" s="87" t="s">
        <v>3660</v>
      </c>
      <c r="B2147" s="87" t="s">
        <v>3661</v>
      </c>
      <c r="C2147" s="88">
        <v>712.08</v>
      </c>
    </row>
    <row r="2148" spans="1:3" x14ac:dyDescent="0.25">
      <c r="A2148" s="87" t="s">
        <v>3662</v>
      </c>
      <c r="B2148" s="87" t="s">
        <v>3663</v>
      </c>
      <c r="C2148" s="88">
        <v>712.08</v>
      </c>
    </row>
    <row r="2149" spans="1:3" x14ac:dyDescent="0.25">
      <c r="A2149" s="87" t="s">
        <v>3664</v>
      </c>
      <c r="B2149" s="87" t="s">
        <v>3665</v>
      </c>
      <c r="C2149" s="88">
        <v>562.01</v>
      </c>
    </row>
    <row r="2150" spans="1:3" x14ac:dyDescent="0.25">
      <c r="A2150" s="87" t="s">
        <v>3664</v>
      </c>
      <c r="B2150" s="87" t="s">
        <v>3666</v>
      </c>
      <c r="C2150" s="88">
        <v>562.01</v>
      </c>
    </row>
    <row r="2151" spans="1:3" x14ac:dyDescent="0.25">
      <c r="A2151" s="87" t="s">
        <v>3667</v>
      </c>
      <c r="B2151" s="87" t="s">
        <v>3668</v>
      </c>
      <c r="C2151" s="88">
        <v>562.01</v>
      </c>
    </row>
    <row r="2152" spans="1:3" x14ac:dyDescent="0.25">
      <c r="A2152" s="87" t="s">
        <v>3667</v>
      </c>
      <c r="B2152" s="87" t="s">
        <v>3669</v>
      </c>
      <c r="C2152" s="88">
        <v>562.01</v>
      </c>
    </row>
    <row r="2153" spans="1:3" x14ac:dyDescent="0.25">
      <c r="A2153" s="87" t="s">
        <v>3670</v>
      </c>
      <c r="B2153" s="87" t="s">
        <v>3671</v>
      </c>
      <c r="C2153" s="88">
        <v>664.47</v>
      </c>
    </row>
    <row r="2154" spans="1:3" x14ac:dyDescent="0.25">
      <c r="A2154" s="87" t="s">
        <v>3670</v>
      </c>
      <c r="B2154" s="87" t="s">
        <v>3672</v>
      </c>
      <c r="C2154" s="88">
        <v>664.47</v>
      </c>
    </row>
    <row r="2155" spans="1:3" x14ac:dyDescent="0.25">
      <c r="A2155" s="87" t="s">
        <v>3670</v>
      </c>
      <c r="B2155" s="87" t="s">
        <v>3673</v>
      </c>
      <c r="C2155" s="88">
        <v>664.47</v>
      </c>
    </row>
    <row r="2156" spans="1:3" x14ac:dyDescent="0.25">
      <c r="A2156" s="87" t="s">
        <v>3670</v>
      </c>
      <c r="B2156" s="87" t="s">
        <v>3674</v>
      </c>
      <c r="C2156" s="88">
        <v>664.47</v>
      </c>
    </row>
    <row r="2157" spans="1:3" x14ac:dyDescent="0.25">
      <c r="A2157" s="87" t="s">
        <v>3670</v>
      </c>
      <c r="B2157" s="87" t="s">
        <v>3675</v>
      </c>
      <c r="C2157" s="88">
        <v>664.47</v>
      </c>
    </row>
    <row r="2158" spans="1:3" x14ac:dyDescent="0.25">
      <c r="A2158" s="87" t="s">
        <v>3670</v>
      </c>
      <c r="B2158" s="87" t="s">
        <v>3676</v>
      </c>
      <c r="C2158" s="88">
        <v>664.47</v>
      </c>
    </row>
    <row r="2159" spans="1:3" x14ac:dyDescent="0.25">
      <c r="A2159" s="87" t="s">
        <v>3677</v>
      </c>
      <c r="B2159" s="87" t="s">
        <v>3678</v>
      </c>
      <c r="C2159" s="88">
        <v>1105.3800000000001</v>
      </c>
    </row>
    <row r="2160" spans="1:3" x14ac:dyDescent="0.25">
      <c r="A2160" s="87" t="s">
        <v>3677</v>
      </c>
      <c r="B2160" s="87" t="s">
        <v>3679</v>
      </c>
      <c r="C2160" s="88">
        <v>1105.3800000000001</v>
      </c>
    </row>
    <row r="2161" spans="1:3" x14ac:dyDescent="0.25">
      <c r="A2161" s="87" t="s">
        <v>3677</v>
      </c>
      <c r="B2161" s="87" t="s">
        <v>3680</v>
      </c>
      <c r="C2161" s="88">
        <v>1105.3800000000001</v>
      </c>
    </row>
    <row r="2162" spans="1:3" x14ac:dyDescent="0.25">
      <c r="A2162" s="87" t="s">
        <v>3677</v>
      </c>
      <c r="B2162" s="87" t="s">
        <v>3681</v>
      </c>
      <c r="C2162" s="88">
        <v>1105.3800000000001</v>
      </c>
    </row>
    <row r="2163" spans="1:3" x14ac:dyDescent="0.25">
      <c r="A2163" s="87" t="s">
        <v>3682</v>
      </c>
      <c r="B2163" s="87" t="s">
        <v>3683</v>
      </c>
      <c r="C2163" s="88">
        <v>664.47</v>
      </c>
    </row>
    <row r="2164" spans="1:3" x14ac:dyDescent="0.25">
      <c r="A2164" s="87" t="s">
        <v>3684</v>
      </c>
      <c r="B2164" s="87" t="s">
        <v>3685</v>
      </c>
      <c r="C2164" s="88">
        <v>562.01</v>
      </c>
    </row>
    <row r="2165" spans="1:3" x14ac:dyDescent="0.25">
      <c r="A2165" s="87" t="s">
        <v>3684</v>
      </c>
      <c r="B2165" s="87" t="s">
        <v>3686</v>
      </c>
      <c r="C2165" s="88">
        <v>562.01</v>
      </c>
    </row>
    <row r="2166" spans="1:3" x14ac:dyDescent="0.25">
      <c r="A2166" s="87" t="s">
        <v>3684</v>
      </c>
      <c r="B2166" s="87" t="s">
        <v>3687</v>
      </c>
      <c r="C2166" s="88">
        <v>562.01</v>
      </c>
    </row>
    <row r="2167" spans="1:3" x14ac:dyDescent="0.25">
      <c r="A2167" s="87" t="s">
        <v>3688</v>
      </c>
      <c r="B2167" s="87" t="s">
        <v>3689</v>
      </c>
      <c r="C2167" s="88">
        <v>562.01</v>
      </c>
    </row>
    <row r="2168" spans="1:3" x14ac:dyDescent="0.25">
      <c r="A2168" s="87" t="s">
        <v>3688</v>
      </c>
      <c r="B2168" s="87" t="s">
        <v>3690</v>
      </c>
      <c r="C2168" s="88">
        <v>562.01</v>
      </c>
    </row>
    <row r="2169" spans="1:3" x14ac:dyDescent="0.25">
      <c r="A2169" s="87" t="s">
        <v>3688</v>
      </c>
      <c r="B2169" s="87" t="s">
        <v>3691</v>
      </c>
      <c r="C2169" s="88">
        <v>562.01</v>
      </c>
    </row>
    <row r="2170" spans="1:3" x14ac:dyDescent="0.25">
      <c r="A2170" s="87" t="s">
        <v>3692</v>
      </c>
      <c r="B2170" s="87" t="s">
        <v>3693</v>
      </c>
      <c r="C2170" s="88">
        <v>664.47</v>
      </c>
    </row>
    <row r="2171" spans="1:3" x14ac:dyDescent="0.25">
      <c r="A2171" s="87" t="s">
        <v>3692</v>
      </c>
      <c r="B2171" s="87" t="s">
        <v>3694</v>
      </c>
      <c r="C2171" s="88">
        <v>664.47</v>
      </c>
    </row>
    <row r="2172" spans="1:3" x14ac:dyDescent="0.25">
      <c r="A2172" s="87" t="s">
        <v>3695</v>
      </c>
      <c r="B2172" s="87" t="s">
        <v>3696</v>
      </c>
      <c r="C2172" s="88">
        <v>562.01</v>
      </c>
    </row>
    <row r="2173" spans="1:3" x14ac:dyDescent="0.25">
      <c r="A2173" s="87" t="s">
        <v>3695</v>
      </c>
      <c r="B2173" s="87" t="s">
        <v>3697</v>
      </c>
      <c r="C2173" s="88">
        <v>562.01</v>
      </c>
    </row>
    <row r="2174" spans="1:3" x14ac:dyDescent="0.25">
      <c r="A2174" s="87" t="s">
        <v>3695</v>
      </c>
      <c r="B2174" s="87" t="s">
        <v>3698</v>
      </c>
      <c r="C2174" s="88">
        <v>562.01</v>
      </c>
    </row>
    <row r="2175" spans="1:3" x14ac:dyDescent="0.25">
      <c r="A2175" s="87" t="s">
        <v>3695</v>
      </c>
      <c r="B2175" s="87" t="s">
        <v>3699</v>
      </c>
      <c r="C2175" s="88">
        <v>562.01</v>
      </c>
    </row>
    <row r="2176" spans="1:3" x14ac:dyDescent="0.25">
      <c r="A2176" s="87" t="s">
        <v>3700</v>
      </c>
      <c r="B2176" s="87" t="s">
        <v>3701</v>
      </c>
      <c r="C2176" s="88">
        <v>498.87</v>
      </c>
    </row>
    <row r="2177" spans="1:3" x14ac:dyDescent="0.25">
      <c r="A2177" s="87" t="s">
        <v>3700</v>
      </c>
      <c r="B2177" s="87" t="s">
        <v>3702</v>
      </c>
      <c r="C2177" s="88">
        <v>498.87</v>
      </c>
    </row>
    <row r="2178" spans="1:3" x14ac:dyDescent="0.25">
      <c r="A2178" s="87" t="s">
        <v>3703</v>
      </c>
      <c r="B2178" s="87" t="s">
        <v>3704</v>
      </c>
      <c r="C2178" s="88">
        <v>664.47</v>
      </c>
    </row>
    <row r="2179" spans="1:3" x14ac:dyDescent="0.25">
      <c r="A2179" s="87" t="s">
        <v>3703</v>
      </c>
      <c r="B2179" s="87" t="s">
        <v>3705</v>
      </c>
      <c r="C2179" s="88">
        <v>664.47</v>
      </c>
    </row>
    <row r="2180" spans="1:3" x14ac:dyDescent="0.25">
      <c r="A2180" s="87" t="s">
        <v>3706</v>
      </c>
      <c r="B2180" s="87" t="s">
        <v>3707</v>
      </c>
      <c r="C2180" s="88">
        <v>565.11</v>
      </c>
    </row>
    <row r="2181" spans="1:3" x14ac:dyDescent="0.25">
      <c r="A2181" s="87" t="s">
        <v>3706</v>
      </c>
      <c r="B2181" s="87" t="s">
        <v>3708</v>
      </c>
      <c r="C2181" s="88">
        <v>565.11</v>
      </c>
    </row>
    <row r="2182" spans="1:3" x14ac:dyDescent="0.25">
      <c r="A2182" s="87" t="s">
        <v>3709</v>
      </c>
      <c r="B2182" s="87" t="s">
        <v>3710</v>
      </c>
      <c r="C2182" s="88">
        <v>562.01</v>
      </c>
    </row>
    <row r="2183" spans="1:3" x14ac:dyDescent="0.25">
      <c r="A2183" s="87" t="s">
        <v>3709</v>
      </c>
      <c r="B2183" s="87" t="s">
        <v>3711</v>
      </c>
      <c r="C2183" s="88">
        <v>562.01</v>
      </c>
    </row>
    <row r="2184" spans="1:3" x14ac:dyDescent="0.25">
      <c r="A2184" s="87" t="s">
        <v>3712</v>
      </c>
      <c r="B2184" s="87" t="s">
        <v>3713</v>
      </c>
      <c r="C2184" s="88">
        <v>562.01</v>
      </c>
    </row>
    <row r="2185" spans="1:3" x14ac:dyDescent="0.25">
      <c r="A2185" s="87" t="s">
        <v>3712</v>
      </c>
      <c r="B2185" s="87" t="s">
        <v>3714</v>
      </c>
      <c r="C2185" s="88">
        <v>562.01</v>
      </c>
    </row>
    <row r="2186" spans="1:3" x14ac:dyDescent="0.25">
      <c r="A2186" s="87" t="s">
        <v>3712</v>
      </c>
      <c r="B2186" s="87" t="s">
        <v>3715</v>
      </c>
      <c r="C2186" s="88">
        <v>562.01</v>
      </c>
    </row>
    <row r="2187" spans="1:3" x14ac:dyDescent="0.25">
      <c r="A2187" s="87" t="s">
        <v>3712</v>
      </c>
      <c r="B2187" s="87" t="s">
        <v>3716</v>
      </c>
      <c r="C2187" s="88">
        <v>562.01</v>
      </c>
    </row>
    <row r="2188" spans="1:3" x14ac:dyDescent="0.25">
      <c r="A2188" s="87" t="s">
        <v>3717</v>
      </c>
      <c r="B2188" s="87" t="s">
        <v>3718</v>
      </c>
      <c r="C2188" s="88">
        <v>697.59</v>
      </c>
    </row>
    <row r="2189" spans="1:3" x14ac:dyDescent="0.25">
      <c r="A2189" s="87" t="s">
        <v>3717</v>
      </c>
      <c r="B2189" s="87" t="s">
        <v>3719</v>
      </c>
      <c r="C2189" s="88">
        <v>697.59</v>
      </c>
    </row>
    <row r="2190" spans="1:3" x14ac:dyDescent="0.25">
      <c r="A2190" s="87" t="s">
        <v>3717</v>
      </c>
      <c r="B2190" s="87" t="s">
        <v>3720</v>
      </c>
      <c r="C2190" s="88">
        <v>697.59</v>
      </c>
    </row>
    <row r="2191" spans="1:3" x14ac:dyDescent="0.25">
      <c r="A2191" s="87" t="s">
        <v>3717</v>
      </c>
      <c r="B2191" s="87" t="s">
        <v>3721</v>
      </c>
      <c r="C2191" s="88">
        <v>697.59</v>
      </c>
    </row>
    <row r="2192" spans="1:3" x14ac:dyDescent="0.25">
      <c r="A2192" s="87" t="s">
        <v>3717</v>
      </c>
      <c r="B2192" s="87" t="s">
        <v>3722</v>
      </c>
      <c r="C2192" s="88">
        <v>697.59</v>
      </c>
    </row>
    <row r="2193" spans="1:3" x14ac:dyDescent="0.25">
      <c r="A2193" s="87" t="s">
        <v>3717</v>
      </c>
      <c r="B2193" s="87" t="s">
        <v>3723</v>
      </c>
      <c r="C2193" s="88">
        <v>697.59</v>
      </c>
    </row>
    <row r="2194" spans="1:3" x14ac:dyDescent="0.25">
      <c r="A2194" s="87" t="s">
        <v>3724</v>
      </c>
      <c r="B2194" s="87" t="s">
        <v>3725</v>
      </c>
      <c r="C2194" s="88">
        <v>712.08</v>
      </c>
    </row>
    <row r="2195" spans="1:3" x14ac:dyDescent="0.25">
      <c r="A2195" s="87" t="s">
        <v>3724</v>
      </c>
      <c r="B2195" s="87" t="s">
        <v>3726</v>
      </c>
      <c r="C2195" s="88">
        <v>712.08</v>
      </c>
    </row>
    <row r="2196" spans="1:3" x14ac:dyDescent="0.25">
      <c r="A2196" s="87" t="s">
        <v>3727</v>
      </c>
      <c r="B2196" s="87" t="s">
        <v>3728</v>
      </c>
      <c r="C2196" s="88">
        <v>562.01</v>
      </c>
    </row>
    <row r="2197" spans="1:3" x14ac:dyDescent="0.25">
      <c r="A2197" s="87" t="s">
        <v>3727</v>
      </c>
      <c r="B2197" s="87" t="s">
        <v>3729</v>
      </c>
      <c r="C2197" s="88">
        <v>562.01</v>
      </c>
    </row>
    <row r="2198" spans="1:3" x14ac:dyDescent="0.25">
      <c r="A2198" s="87" t="s">
        <v>3730</v>
      </c>
      <c r="B2198" s="87" t="s">
        <v>3731</v>
      </c>
      <c r="C2198" s="88">
        <v>664.47</v>
      </c>
    </row>
    <row r="2199" spans="1:3" x14ac:dyDescent="0.25">
      <c r="A2199" s="87" t="s">
        <v>3730</v>
      </c>
      <c r="B2199" s="87" t="s">
        <v>3732</v>
      </c>
      <c r="C2199" s="88">
        <v>664.47</v>
      </c>
    </row>
    <row r="2200" spans="1:3" x14ac:dyDescent="0.25">
      <c r="A2200" s="87" t="s">
        <v>3733</v>
      </c>
      <c r="B2200" s="87" t="s">
        <v>3734</v>
      </c>
      <c r="C2200" s="88">
        <v>1194.3900000000001</v>
      </c>
    </row>
    <row r="2201" spans="1:3" x14ac:dyDescent="0.25">
      <c r="A2201" s="87" t="s">
        <v>3733</v>
      </c>
      <c r="B2201" s="87" t="s">
        <v>3735</v>
      </c>
      <c r="C2201" s="88">
        <v>1194.3900000000001</v>
      </c>
    </row>
    <row r="2202" spans="1:3" x14ac:dyDescent="0.25">
      <c r="A2202" s="87" t="s">
        <v>3733</v>
      </c>
      <c r="B2202" s="87" t="s">
        <v>3736</v>
      </c>
      <c r="C2202" s="88">
        <v>1194.3900000000001</v>
      </c>
    </row>
    <row r="2203" spans="1:3" x14ac:dyDescent="0.25">
      <c r="A2203" s="87" t="s">
        <v>3733</v>
      </c>
      <c r="B2203" s="87" t="s">
        <v>3737</v>
      </c>
      <c r="C2203" s="88">
        <v>1194.3900000000001</v>
      </c>
    </row>
    <row r="2204" spans="1:3" x14ac:dyDescent="0.25">
      <c r="A2204" s="87" t="s">
        <v>3738</v>
      </c>
      <c r="B2204" s="87" t="s">
        <v>3739</v>
      </c>
      <c r="C2204" s="88">
        <v>498.87</v>
      </c>
    </row>
    <row r="2205" spans="1:3" x14ac:dyDescent="0.25">
      <c r="A2205" s="87" t="s">
        <v>3738</v>
      </c>
      <c r="B2205" s="87" t="s">
        <v>3740</v>
      </c>
      <c r="C2205" s="88">
        <v>498.87</v>
      </c>
    </row>
    <row r="2206" spans="1:3" x14ac:dyDescent="0.25">
      <c r="A2206" s="87" t="s">
        <v>3741</v>
      </c>
      <c r="B2206" s="87" t="s">
        <v>3742</v>
      </c>
      <c r="C2206" s="88">
        <v>498.87</v>
      </c>
    </row>
    <row r="2207" spans="1:3" x14ac:dyDescent="0.25">
      <c r="A2207" s="87" t="s">
        <v>3741</v>
      </c>
      <c r="B2207" s="87" t="s">
        <v>3743</v>
      </c>
      <c r="C2207" s="88">
        <v>498.87</v>
      </c>
    </row>
    <row r="2208" spans="1:3" x14ac:dyDescent="0.25">
      <c r="A2208" s="87" t="s">
        <v>3744</v>
      </c>
      <c r="B2208" s="87" t="s">
        <v>3745</v>
      </c>
      <c r="C2208" s="88">
        <v>589.95000000000005</v>
      </c>
    </row>
    <row r="2209" spans="1:3" x14ac:dyDescent="0.25">
      <c r="A2209" s="87" t="s">
        <v>3744</v>
      </c>
      <c r="B2209" s="87" t="s">
        <v>3746</v>
      </c>
      <c r="C2209" s="88">
        <v>589.95000000000005</v>
      </c>
    </row>
    <row r="2210" spans="1:3" x14ac:dyDescent="0.25">
      <c r="A2210" s="87" t="s">
        <v>3747</v>
      </c>
      <c r="B2210" s="87" t="s">
        <v>3748</v>
      </c>
      <c r="C2210" s="88">
        <v>565.11</v>
      </c>
    </row>
    <row r="2211" spans="1:3" x14ac:dyDescent="0.25">
      <c r="A2211" s="87" t="s">
        <v>3747</v>
      </c>
      <c r="B2211" s="87" t="s">
        <v>3749</v>
      </c>
      <c r="C2211" s="88">
        <v>565.11</v>
      </c>
    </row>
    <row r="2212" spans="1:3" x14ac:dyDescent="0.25">
      <c r="A2212" s="87" t="s">
        <v>3750</v>
      </c>
      <c r="B2212" s="87" t="s">
        <v>3751</v>
      </c>
      <c r="C2212" s="88">
        <v>562.01</v>
      </c>
    </row>
    <row r="2213" spans="1:3" x14ac:dyDescent="0.25">
      <c r="A2213" s="87" t="s">
        <v>3750</v>
      </c>
      <c r="B2213" s="87" t="s">
        <v>3752</v>
      </c>
      <c r="C2213" s="88">
        <v>562.01</v>
      </c>
    </row>
    <row r="2214" spans="1:3" x14ac:dyDescent="0.25">
      <c r="A2214" s="87" t="s">
        <v>3753</v>
      </c>
      <c r="B2214" s="87" t="s">
        <v>3754</v>
      </c>
      <c r="C2214" s="88">
        <v>498.87</v>
      </c>
    </row>
    <row r="2215" spans="1:3" x14ac:dyDescent="0.25">
      <c r="A2215" s="87" t="s">
        <v>3753</v>
      </c>
      <c r="B2215" s="87" t="s">
        <v>3755</v>
      </c>
      <c r="C2215" s="88">
        <v>498.87</v>
      </c>
    </row>
    <row r="2216" spans="1:3" x14ac:dyDescent="0.25">
      <c r="A2216" s="87" t="s">
        <v>3756</v>
      </c>
      <c r="B2216" s="87" t="s">
        <v>3757</v>
      </c>
      <c r="C2216" s="88">
        <v>430.56</v>
      </c>
    </row>
    <row r="2217" spans="1:3" x14ac:dyDescent="0.25">
      <c r="A2217" s="87" t="s">
        <v>3756</v>
      </c>
      <c r="B2217" s="87" t="s">
        <v>3758</v>
      </c>
      <c r="C2217" s="88">
        <v>430.56</v>
      </c>
    </row>
    <row r="2218" spans="1:3" x14ac:dyDescent="0.25">
      <c r="A2218" s="87" t="s">
        <v>3756</v>
      </c>
      <c r="B2218" s="87" t="s">
        <v>3759</v>
      </c>
      <c r="C2218" s="88">
        <v>430.56</v>
      </c>
    </row>
    <row r="2219" spans="1:3" x14ac:dyDescent="0.25">
      <c r="A2219" s="87" t="s">
        <v>3760</v>
      </c>
      <c r="B2219" s="87" t="s">
        <v>3761</v>
      </c>
      <c r="C2219" s="88">
        <v>537.16999999999996</v>
      </c>
    </row>
    <row r="2220" spans="1:3" x14ac:dyDescent="0.25">
      <c r="A2220" s="87" t="s">
        <v>3762</v>
      </c>
      <c r="B2220" s="87" t="s">
        <v>3763</v>
      </c>
      <c r="C2220" s="88">
        <v>694.49</v>
      </c>
    </row>
    <row r="2221" spans="1:3" x14ac:dyDescent="0.25">
      <c r="A2221" s="87" t="s">
        <v>3764</v>
      </c>
      <c r="B2221" s="87" t="s">
        <v>3513</v>
      </c>
      <c r="C2221" s="88">
        <v>601.34</v>
      </c>
    </row>
    <row r="2222" spans="1:3" x14ac:dyDescent="0.25">
      <c r="A2222" s="87" t="s">
        <v>3765</v>
      </c>
      <c r="B2222" s="87" t="s">
        <v>3766</v>
      </c>
      <c r="C2222" s="88">
        <v>383.99</v>
      </c>
    </row>
    <row r="2223" spans="1:3" x14ac:dyDescent="0.25">
      <c r="A2223" s="87" t="s">
        <v>3765</v>
      </c>
      <c r="B2223" s="87" t="s">
        <v>3767</v>
      </c>
      <c r="C2223" s="88">
        <v>1475.91</v>
      </c>
    </row>
    <row r="2224" spans="1:3" x14ac:dyDescent="0.25">
      <c r="A2224" s="87" t="s">
        <v>3768</v>
      </c>
      <c r="B2224" s="87" t="s">
        <v>3769</v>
      </c>
      <c r="C2224" s="88">
        <v>994.64</v>
      </c>
    </row>
    <row r="2225" spans="1:3" x14ac:dyDescent="0.25">
      <c r="A2225" s="87" t="s">
        <v>3768</v>
      </c>
      <c r="B2225" s="87" t="s">
        <v>3770</v>
      </c>
      <c r="C2225" s="88">
        <v>994.64</v>
      </c>
    </row>
    <row r="2226" spans="1:3" x14ac:dyDescent="0.25">
      <c r="A2226" s="87" t="s">
        <v>3771</v>
      </c>
      <c r="B2226" s="87" t="s">
        <v>3772</v>
      </c>
      <c r="C2226" s="88">
        <v>1327.91</v>
      </c>
    </row>
    <row r="2227" spans="1:3" x14ac:dyDescent="0.25">
      <c r="A2227" s="87" t="s">
        <v>3771</v>
      </c>
      <c r="B2227" s="87" t="s">
        <v>3773</v>
      </c>
      <c r="C2227" s="88">
        <v>1327.91</v>
      </c>
    </row>
    <row r="2228" spans="1:3" x14ac:dyDescent="0.25">
      <c r="A2228" s="87" t="s">
        <v>3774</v>
      </c>
      <c r="B2228" s="87" t="s">
        <v>3775</v>
      </c>
      <c r="C2228" s="88">
        <v>1532.84</v>
      </c>
    </row>
    <row r="2229" spans="1:3" x14ac:dyDescent="0.25">
      <c r="A2229" s="87" t="s">
        <v>3776</v>
      </c>
      <c r="B2229" s="87" t="s">
        <v>3777</v>
      </c>
      <c r="C2229" s="88">
        <v>1569.06</v>
      </c>
    </row>
    <row r="2230" spans="1:3" x14ac:dyDescent="0.25">
      <c r="A2230" s="87" t="s">
        <v>3776</v>
      </c>
      <c r="B2230" s="87" t="s">
        <v>3778</v>
      </c>
      <c r="C2230" s="88">
        <v>1569.06</v>
      </c>
    </row>
    <row r="2231" spans="1:3" x14ac:dyDescent="0.25">
      <c r="A2231" s="87" t="s">
        <v>3779</v>
      </c>
      <c r="B2231" s="87" t="s">
        <v>3780</v>
      </c>
      <c r="C2231" s="88">
        <v>529.91999999999996</v>
      </c>
    </row>
    <row r="2232" spans="1:3" x14ac:dyDescent="0.25">
      <c r="A2232" s="87" t="s">
        <v>3781</v>
      </c>
      <c r="B2232" s="87" t="s">
        <v>3782</v>
      </c>
      <c r="C2232" s="88">
        <v>864.23</v>
      </c>
    </row>
    <row r="2233" spans="1:3" x14ac:dyDescent="0.25">
      <c r="A2233" s="87" t="s">
        <v>3783</v>
      </c>
      <c r="B2233" s="87" t="s">
        <v>3784</v>
      </c>
      <c r="C2233" s="88">
        <v>980.15</v>
      </c>
    </row>
    <row r="2234" spans="1:3" x14ac:dyDescent="0.25">
      <c r="A2234" s="87" t="s">
        <v>3785</v>
      </c>
      <c r="B2234" s="87" t="s">
        <v>3786</v>
      </c>
      <c r="C2234" s="88">
        <v>1117.8</v>
      </c>
    </row>
    <row r="2235" spans="1:3" x14ac:dyDescent="0.25">
      <c r="A2235" s="87" t="s">
        <v>3787</v>
      </c>
      <c r="B2235" s="87" t="s">
        <v>3788</v>
      </c>
      <c r="C2235" s="88">
        <v>7892.91</v>
      </c>
    </row>
    <row r="2236" spans="1:3" x14ac:dyDescent="0.25">
      <c r="A2236" s="87" t="s">
        <v>3787</v>
      </c>
      <c r="B2236" s="87" t="s">
        <v>3789</v>
      </c>
      <c r="C2236" s="88">
        <v>7892.91</v>
      </c>
    </row>
    <row r="2237" spans="1:3" x14ac:dyDescent="0.25">
      <c r="A2237" s="87" t="s">
        <v>3790</v>
      </c>
      <c r="B2237" s="87" t="s">
        <v>3791</v>
      </c>
      <c r="C2237" s="88">
        <v>1495.58</v>
      </c>
    </row>
    <row r="2238" spans="1:3" x14ac:dyDescent="0.25">
      <c r="A2238" s="87" t="s">
        <v>3790</v>
      </c>
      <c r="B2238" s="87" t="s">
        <v>3792</v>
      </c>
      <c r="C2238" s="88">
        <v>1495.58</v>
      </c>
    </row>
    <row r="2239" spans="1:3" x14ac:dyDescent="0.25">
      <c r="A2239" s="87" t="s">
        <v>3790</v>
      </c>
      <c r="B2239" s="87" t="s">
        <v>3793</v>
      </c>
      <c r="C2239" s="88">
        <v>1495.58</v>
      </c>
    </row>
    <row r="2240" spans="1:3" x14ac:dyDescent="0.25">
      <c r="A2240" s="87" t="s">
        <v>3790</v>
      </c>
      <c r="B2240" s="87" t="s">
        <v>3794</v>
      </c>
      <c r="C2240" s="88">
        <v>1495.58</v>
      </c>
    </row>
    <row r="2241" spans="1:3" x14ac:dyDescent="0.25">
      <c r="A2241" s="87" t="s">
        <v>3795</v>
      </c>
      <c r="B2241" s="87" t="s">
        <v>3796</v>
      </c>
      <c r="C2241" s="88">
        <v>947.03</v>
      </c>
    </row>
    <row r="2242" spans="1:3" x14ac:dyDescent="0.25">
      <c r="A2242" s="87" t="s">
        <v>3795</v>
      </c>
      <c r="B2242" s="87" t="s">
        <v>3797</v>
      </c>
      <c r="C2242" s="88">
        <v>947.03</v>
      </c>
    </row>
    <row r="2243" spans="1:3" x14ac:dyDescent="0.25">
      <c r="A2243" s="87" t="s">
        <v>3798</v>
      </c>
      <c r="B2243" s="87" t="s">
        <v>3799</v>
      </c>
      <c r="C2243" s="88">
        <v>479.21</v>
      </c>
    </row>
    <row r="2244" spans="1:3" x14ac:dyDescent="0.25">
      <c r="A2244" s="87" t="s">
        <v>3800</v>
      </c>
      <c r="B2244" s="87" t="s">
        <v>3801</v>
      </c>
      <c r="C2244" s="88">
        <v>630.32000000000005</v>
      </c>
    </row>
    <row r="2245" spans="1:3" x14ac:dyDescent="0.25">
      <c r="A2245" s="87" t="s">
        <v>3802</v>
      </c>
      <c r="B2245" s="87" t="s">
        <v>3803</v>
      </c>
      <c r="C2245" s="88">
        <v>804.2</v>
      </c>
    </row>
    <row r="2246" spans="1:3" x14ac:dyDescent="0.25">
      <c r="A2246" s="87" t="s">
        <v>3804</v>
      </c>
      <c r="B2246" s="87" t="s">
        <v>3805</v>
      </c>
      <c r="C2246" s="88">
        <v>1276.1600000000001</v>
      </c>
    </row>
    <row r="2247" spans="1:3" x14ac:dyDescent="0.25">
      <c r="A2247" s="87" t="s">
        <v>3804</v>
      </c>
      <c r="B2247" s="87" t="s">
        <v>3806</v>
      </c>
      <c r="C2247" s="88">
        <v>1276.1600000000001</v>
      </c>
    </row>
    <row r="2248" spans="1:3" x14ac:dyDescent="0.25">
      <c r="A2248" s="87" t="s">
        <v>3804</v>
      </c>
      <c r="B2248" s="87" t="s">
        <v>3807</v>
      </c>
      <c r="C2248" s="88">
        <v>1276.1600000000001</v>
      </c>
    </row>
    <row r="2249" spans="1:3" x14ac:dyDescent="0.25">
      <c r="A2249" s="87" t="s">
        <v>3804</v>
      </c>
      <c r="B2249" s="87" t="s">
        <v>3808</v>
      </c>
      <c r="C2249" s="88">
        <v>1276.1600000000001</v>
      </c>
    </row>
    <row r="2250" spans="1:3" x14ac:dyDescent="0.25">
      <c r="A2250" s="87" t="s">
        <v>3809</v>
      </c>
      <c r="B2250" s="87" t="s">
        <v>3810</v>
      </c>
      <c r="C2250" s="88">
        <v>2402.2399999999998</v>
      </c>
    </row>
    <row r="2251" spans="1:3" x14ac:dyDescent="0.25">
      <c r="A2251" s="87" t="s">
        <v>3811</v>
      </c>
      <c r="B2251" s="87" t="s">
        <v>3812</v>
      </c>
      <c r="C2251" s="88">
        <v>694.49</v>
      </c>
    </row>
    <row r="2252" spans="1:3" x14ac:dyDescent="0.25">
      <c r="A2252" s="87" t="s">
        <v>3813</v>
      </c>
      <c r="B2252" s="87" t="s">
        <v>3814</v>
      </c>
      <c r="C2252" s="88">
        <v>1699.47</v>
      </c>
    </row>
    <row r="2253" spans="1:3" x14ac:dyDescent="0.25">
      <c r="A2253" s="87" t="s">
        <v>3815</v>
      </c>
      <c r="B2253" s="87" t="s">
        <v>3816</v>
      </c>
      <c r="C2253" s="88">
        <v>769.01</v>
      </c>
    </row>
    <row r="2254" spans="1:3" x14ac:dyDescent="0.25">
      <c r="A2254" s="87" t="s">
        <v>3817</v>
      </c>
      <c r="B2254" s="87" t="s">
        <v>3818</v>
      </c>
      <c r="C2254" s="88">
        <v>562.01</v>
      </c>
    </row>
    <row r="2255" spans="1:3" x14ac:dyDescent="0.25">
      <c r="A2255" s="87" t="s">
        <v>3817</v>
      </c>
      <c r="B2255" s="87" t="s">
        <v>3819</v>
      </c>
      <c r="C2255" s="88">
        <v>562.01</v>
      </c>
    </row>
    <row r="2256" spans="1:3" x14ac:dyDescent="0.25">
      <c r="A2256" s="87" t="s">
        <v>3820</v>
      </c>
      <c r="B2256" s="87" t="s">
        <v>3821</v>
      </c>
      <c r="C2256" s="88">
        <v>1559.75</v>
      </c>
    </row>
    <row r="2257" spans="1:3" x14ac:dyDescent="0.25">
      <c r="A2257" s="87" t="s">
        <v>3820</v>
      </c>
      <c r="B2257" s="87" t="s">
        <v>3822</v>
      </c>
      <c r="C2257" s="88">
        <v>1559.75</v>
      </c>
    </row>
    <row r="2258" spans="1:3" x14ac:dyDescent="0.25">
      <c r="A2258" s="87" t="s">
        <v>3823</v>
      </c>
      <c r="B2258" s="87" t="s">
        <v>3824</v>
      </c>
      <c r="C2258" s="88">
        <v>1194.3900000000001</v>
      </c>
    </row>
    <row r="2259" spans="1:3" x14ac:dyDescent="0.25">
      <c r="A2259" s="87" t="s">
        <v>3823</v>
      </c>
      <c r="B2259" s="87" t="s">
        <v>3825</v>
      </c>
      <c r="C2259" s="88">
        <v>1194.3900000000001</v>
      </c>
    </row>
    <row r="2260" spans="1:3" x14ac:dyDescent="0.25">
      <c r="A2260" s="87" t="s">
        <v>3823</v>
      </c>
      <c r="B2260" s="87" t="s">
        <v>3826</v>
      </c>
      <c r="C2260" s="88">
        <v>1194.3900000000001</v>
      </c>
    </row>
    <row r="2261" spans="1:3" x14ac:dyDescent="0.25">
      <c r="A2261" s="87" t="s">
        <v>3823</v>
      </c>
      <c r="B2261" s="87" t="s">
        <v>3827</v>
      </c>
      <c r="C2261" s="88">
        <v>1194.3900000000001</v>
      </c>
    </row>
    <row r="2262" spans="1:3" x14ac:dyDescent="0.25">
      <c r="A2262" s="87" t="s">
        <v>3828</v>
      </c>
      <c r="B2262" s="87" t="s">
        <v>3829</v>
      </c>
      <c r="C2262" s="88">
        <v>479.21</v>
      </c>
    </row>
    <row r="2263" spans="1:3" x14ac:dyDescent="0.25">
      <c r="A2263" s="87" t="s">
        <v>3828</v>
      </c>
      <c r="B2263" s="87" t="s">
        <v>3830</v>
      </c>
      <c r="C2263" s="88">
        <v>479.21</v>
      </c>
    </row>
    <row r="2264" spans="1:3" x14ac:dyDescent="0.25">
      <c r="A2264" s="87" t="s">
        <v>3831</v>
      </c>
      <c r="B2264" s="87" t="s">
        <v>3832</v>
      </c>
      <c r="C2264" s="88">
        <v>479.21</v>
      </c>
    </row>
    <row r="2265" spans="1:3" x14ac:dyDescent="0.25">
      <c r="A2265" s="87" t="s">
        <v>3831</v>
      </c>
      <c r="B2265" s="87" t="s">
        <v>3833</v>
      </c>
      <c r="C2265" s="88">
        <v>479.21</v>
      </c>
    </row>
    <row r="2266" spans="1:3" x14ac:dyDescent="0.25">
      <c r="A2266" s="87" t="s">
        <v>3834</v>
      </c>
      <c r="B2266" s="87" t="s">
        <v>3835</v>
      </c>
      <c r="C2266" s="88">
        <v>1115.73</v>
      </c>
    </row>
    <row r="2267" spans="1:3" x14ac:dyDescent="0.25">
      <c r="A2267" s="87" t="s">
        <v>3834</v>
      </c>
      <c r="B2267" s="87" t="s">
        <v>3836</v>
      </c>
      <c r="C2267" s="88">
        <v>1115.73</v>
      </c>
    </row>
    <row r="2268" spans="1:3" x14ac:dyDescent="0.25">
      <c r="A2268" s="87" t="s">
        <v>3837</v>
      </c>
      <c r="B2268" s="87" t="s">
        <v>3838</v>
      </c>
      <c r="C2268" s="88">
        <v>838.35</v>
      </c>
    </row>
    <row r="2269" spans="1:3" x14ac:dyDescent="0.25">
      <c r="A2269" s="87" t="s">
        <v>3839</v>
      </c>
      <c r="B2269" s="87" t="s">
        <v>3840</v>
      </c>
      <c r="C2269" s="88">
        <v>562.01</v>
      </c>
    </row>
    <row r="2270" spans="1:3" x14ac:dyDescent="0.25">
      <c r="A2270" s="87" t="s">
        <v>3841</v>
      </c>
      <c r="B2270" s="87" t="s">
        <v>3842</v>
      </c>
      <c r="C2270" s="88">
        <v>562.01</v>
      </c>
    </row>
    <row r="2271" spans="1:3" x14ac:dyDescent="0.25">
      <c r="A2271" s="87" t="s">
        <v>3843</v>
      </c>
      <c r="B2271" s="87" t="s">
        <v>3844</v>
      </c>
      <c r="C2271" s="88">
        <v>923.22</v>
      </c>
    </row>
    <row r="2272" spans="1:3" x14ac:dyDescent="0.25">
      <c r="A2272" s="87" t="s">
        <v>3843</v>
      </c>
      <c r="B2272" s="87" t="s">
        <v>3845</v>
      </c>
      <c r="C2272" s="88">
        <v>923.22</v>
      </c>
    </row>
    <row r="2273" spans="1:3" x14ac:dyDescent="0.25">
      <c r="A2273" s="87" t="s">
        <v>3846</v>
      </c>
      <c r="B2273" s="87" t="s">
        <v>3847</v>
      </c>
      <c r="C2273" s="88">
        <v>974.97</v>
      </c>
    </row>
    <row r="2274" spans="1:3" x14ac:dyDescent="0.25">
      <c r="A2274" s="87" t="s">
        <v>3848</v>
      </c>
      <c r="B2274" s="87" t="s">
        <v>3849</v>
      </c>
      <c r="C2274" s="88">
        <v>788.67</v>
      </c>
    </row>
    <row r="2275" spans="1:3" x14ac:dyDescent="0.25">
      <c r="A2275" s="87" t="s">
        <v>3850</v>
      </c>
      <c r="B2275" s="87" t="s">
        <v>3851</v>
      </c>
      <c r="C2275" s="88">
        <v>831.11</v>
      </c>
    </row>
    <row r="2276" spans="1:3" x14ac:dyDescent="0.25">
      <c r="A2276" s="87" t="s">
        <v>3852</v>
      </c>
      <c r="B2276" s="87" t="s">
        <v>3853</v>
      </c>
      <c r="C2276" s="88">
        <v>867.33</v>
      </c>
    </row>
    <row r="2277" spans="1:3" x14ac:dyDescent="0.25">
      <c r="A2277" s="87" t="s">
        <v>3854</v>
      </c>
      <c r="B2277" s="87" t="s">
        <v>3855</v>
      </c>
      <c r="C2277" s="88">
        <v>1145.75</v>
      </c>
    </row>
    <row r="2278" spans="1:3" x14ac:dyDescent="0.25">
      <c r="A2278" s="87" t="s">
        <v>3856</v>
      </c>
      <c r="B2278" s="87" t="s">
        <v>3857</v>
      </c>
      <c r="C2278" s="88">
        <v>931.5</v>
      </c>
    </row>
    <row r="2279" spans="1:3" x14ac:dyDescent="0.25">
      <c r="A2279" s="87" t="s">
        <v>3858</v>
      </c>
      <c r="B2279" s="87" t="s">
        <v>3859</v>
      </c>
      <c r="C2279" s="88">
        <v>1194.3900000000001</v>
      </c>
    </row>
    <row r="2280" spans="1:3" x14ac:dyDescent="0.25">
      <c r="A2280" s="87" t="s">
        <v>3858</v>
      </c>
      <c r="B2280" s="87" t="s">
        <v>3860</v>
      </c>
      <c r="C2280" s="88">
        <v>1194.3900000000001</v>
      </c>
    </row>
    <row r="2281" spans="1:3" x14ac:dyDescent="0.25">
      <c r="A2281" s="87" t="s">
        <v>3858</v>
      </c>
      <c r="B2281" s="87" t="s">
        <v>3861</v>
      </c>
      <c r="C2281" s="88">
        <v>1194.3900000000001</v>
      </c>
    </row>
    <row r="2282" spans="1:3" x14ac:dyDescent="0.25">
      <c r="A2282" s="87" t="s">
        <v>3858</v>
      </c>
      <c r="B2282" s="87" t="s">
        <v>3862</v>
      </c>
      <c r="C2282" s="88">
        <v>1194.3900000000001</v>
      </c>
    </row>
    <row r="2283" spans="1:3" x14ac:dyDescent="0.25">
      <c r="A2283" s="87" t="s">
        <v>3863</v>
      </c>
      <c r="B2283" s="87" t="s">
        <v>3864</v>
      </c>
      <c r="C2283" s="88">
        <v>957.38</v>
      </c>
    </row>
    <row r="2284" spans="1:3" x14ac:dyDescent="0.25">
      <c r="A2284" s="87" t="s">
        <v>3865</v>
      </c>
      <c r="B2284" s="87" t="s">
        <v>3866</v>
      </c>
      <c r="C2284" s="88">
        <v>761.76</v>
      </c>
    </row>
    <row r="2285" spans="1:3" x14ac:dyDescent="0.25">
      <c r="A2285" s="87" t="s">
        <v>3865</v>
      </c>
      <c r="B2285" s="87" t="s">
        <v>3867</v>
      </c>
      <c r="C2285" s="88">
        <v>761.76</v>
      </c>
    </row>
    <row r="2286" spans="1:3" x14ac:dyDescent="0.25">
      <c r="A2286" s="87" t="s">
        <v>3868</v>
      </c>
      <c r="B2286" s="87" t="s">
        <v>3869</v>
      </c>
      <c r="C2286" s="88">
        <v>664.47</v>
      </c>
    </row>
    <row r="2287" spans="1:3" x14ac:dyDescent="0.25">
      <c r="A2287" s="87" t="s">
        <v>3870</v>
      </c>
      <c r="B2287" s="87" t="s">
        <v>3871</v>
      </c>
      <c r="C2287" s="88">
        <v>750.38</v>
      </c>
    </row>
    <row r="2288" spans="1:3" x14ac:dyDescent="0.25">
      <c r="A2288" s="87" t="s">
        <v>3870</v>
      </c>
      <c r="B2288" s="87" t="s">
        <v>3872</v>
      </c>
      <c r="C2288" s="88">
        <v>750.38</v>
      </c>
    </row>
    <row r="2289" spans="1:3" x14ac:dyDescent="0.25">
      <c r="A2289" s="87" t="s">
        <v>3873</v>
      </c>
      <c r="B2289" s="87" t="s">
        <v>3874</v>
      </c>
      <c r="C2289" s="88">
        <v>440.91</v>
      </c>
    </row>
    <row r="2290" spans="1:3" x14ac:dyDescent="0.25">
      <c r="A2290" s="87" t="s">
        <v>3875</v>
      </c>
      <c r="B2290" s="87" t="s">
        <v>3876</v>
      </c>
      <c r="C2290" s="88">
        <v>3834.68</v>
      </c>
    </row>
    <row r="2291" spans="1:3" x14ac:dyDescent="0.25">
      <c r="A2291" s="87" t="s">
        <v>3875</v>
      </c>
      <c r="B2291" s="87" t="s">
        <v>3877</v>
      </c>
      <c r="C2291" s="88">
        <v>3834.68</v>
      </c>
    </row>
    <row r="2292" spans="1:3" x14ac:dyDescent="0.25">
      <c r="A2292" s="87" t="s">
        <v>3878</v>
      </c>
      <c r="B2292" s="87" t="s">
        <v>3879</v>
      </c>
      <c r="C2292" s="88">
        <v>637.55999999999995</v>
      </c>
    </row>
    <row r="2293" spans="1:3" x14ac:dyDescent="0.25">
      <c r="A2293" s="87" t="s">
        <v>3880</v>
      </c>
      <c r="B2293" s="87" t="s">
        <v>3881</v>
      </c>
      <c r="C2293" s="88">
        <v>373.64</v>
      </c>
    </row>
    <row r="2294" spans="1:3" x14ac:dyDescent="0.25">
      <c r="A2294" s="87" t="s">
        <v>3882</v>
      </c>
      <c r="B2294" s="87" t="s">
        <v>3883</v>
      </c>
      <c r="C2294" s="88">
        <v>546.48</v>
      </c>
    </row>
    <row r="2295" spans="1:3" x14ac:dyDescent="0.25">
      <c r="A2295" s="87" t="s">
        <v>3884</v>
      </c>
      <c r="B2295" s="87" t="s">
        <v>3885</v>
      </c>
      <c r="C2295" s="88">
        <v>404.69</v>
      </c>
    </row>
    <row r="2296" spans="1:3" x14ac:dyDescent="0.25">
      <c r="A2296" s="87" t="s">
        <v>3886</v>
      </c>
      <c r="B2296" s="87" t="s">
        <v>3887</v>
      </c>
      <c r="C2296" s="88">
        <v>139.72999999999999</v>
      </c>
    </row>
    <row r="2297" spans="1:3" x14ac:dyDescent="0.25">
      <c r="A2297" s="87" t="s">
        <v>3888</v>
      </c>
      <c r="B2297" s="87" t="s">
        <v>3889</v>
      </c>
      <c r="C2297" s="88">
        <v>139.72999999999999</v>
      </c>
    </row>
    <row r="2298" spans="1:3" x14ac:dyDescent="0.25">
      <c r="A2298" s="87" t="s">
        <v>3890</v>
      </c>
      <c r="B2298" s="87" t="s">
        <v>3891</v>
      </c>
      <c r="C2298" s="88">
        <v>139.72999999999999</v>
      </c>
    </row>
    <row r="2299" spans="1:3" x14ac:dyDescent="0.25">
      <c r="A2299" s="87" t="s">
        <v>3892</v>
      </c>
      <c r="B2299" s="87" t="s">
        <v>3893</v>
      </c>
      <c r="C2299" s="88">
        <v>479.21</v>
      </c>
    </row>
    <row r="2300" spans="1:3" x14ac:dyDescent="0.25">
      <c r="A2300" s="87" t="s">
        <v>3894</v>
      </c>
      <c r="B2300" s="87" t="s">
        <v>3895</v>
      </c>
      <c r="C2300" s="88">
        <v>919.08</v>
      </c>
    </row>
    <row r="2301" spans="1:3" x14ac:dyDescent="0.25">
      <c r="A2301" s="87" t="s">
        <v>3896</v>
      </c>
      <c r="B2301" s="87" t="s">
        <v>3897</v>
      </c>
      <c r="C2301" s="88">
        <v>3290.27</v>
      </c>
    </row>
    <row r="2302" spans="1:3" x14ac:dyDescent="0.25">
      <c r="A2302" s="87" t="s">
        <v>3896</v>
      </c>
      <c r="B2302" s="87" t="s">
        <v>3898</v>
      </c>
      <c r="C2302" s="88">
        <v>3290.27</v>
      </c>
    </row>
    <row r="2303" spans="1:3" x14ac:dyDescent="0.25">
      <c r="A2303" s="87" t="s">
        <v>3896</v>
      </c>
      <c r="B2303" s="87" t="s">
        <v>3899</v>
      </c>
      <c r="C2303" s="88">
        <v>3290.27</v>
      </c>
    </row>
    <row r="2304" spans="1:3" x14ac:dyDescent="0.25">
      <c r="A2304" s="87" t="s">
        <v>3900</v>
      </c>
      <c r="B2304" s="87" t="s">
        <v>3901</v>
      </c>
      <c r="C2304" s="88">
        <v>919.08</v>
      </c>
    </row>
    <row r="2305" spans="1:3" x14ac:dyDescent="0.25">
      <c r="A2305" s="87" t="s">
        <v>3902</v>
      </c>
      <c r="B2305" s="87" t="s">
        <v>3903</v>
      </c>
      <c r="C2305" s="88">
        <v>1836.09</v>
      </c>
    </row>
    <row r="2306" spans="1:3" x14ac:dyDescent="0.25">
      <c r="A2306" s="87" t="s">
        <v>3904</v>
      </c>
      <c r="B2306" s="87" t="s">
        <v>3905</v>
      </c>
      <c r="C2306" s="88">
        <v>616.86</v>
      </c>
    </row>
    <row r="2307" spans="1:3" x14ac:dyDescent="0.25">
      <c r="A2307" s="87" t="s">
        <v>3906</v>
      </c>
      <c r="B2307" s="87" t="s">
        <v>3907</v>
      </c>
      <c r="C2307" s="88">
        <v>321.89</v>
      </c>
    </row>
    <row r="2308" spans="1:3" x14ac:dyDescent="0.25">
      <c r="A2308" s="87" t="s">
        <v>3908</v>
      </c>
      <c r="B2308" s="87" t="s">
        <v>3909</v>
      </c>
      <c r="C2308" s="88">
        <v>1521.45</v>
      </c>
    </row>
    <row r="2309" spans="1:3" x14ac:dyDescent="0.25">
      <c r="A2309" s="87" t="s">
        <v>3910</v>
      </c>
      <c r="B2309" s="87" t="s">
        <v>3911</v>
      </c>
      <c r="C2309" s="88">
        <v>321.89</v>
      </c>
    </row>
    <row r="2310" spans="1:3" x14ac:dyDescent="0.25">
      <c r="A2310" s="87" t="s">
        <v>3912</v>
      </c>
      <c r="B2310" s="87" t="s">
        <v>3913</v>
      </c>
      <c r="C2310" s="88">
        <v>339.48</v>
      </c>
    </row>
    <row r="2311" spans="1:3" x14ac:dyDescent="0.25">
      <c r="A2311" s="87" t="s">
        <v>3914</v>
      </c>
      <c r="B2311" s="87" t="s">
        <v>3915</v>
      </c>
      <c r="C2311" s="88">
        <v>339.48</v>
      </c>
    </row>
    <row r="2312" spans="1:3" x14ac:dyDescent="0.25">
      <c r="A2312" s="87" t="s">
        <v>3916</v>
      </c>
      <c r="B2312" s="87" t="s">
        <v>3917</v>
      </c>
      <c r="C2312" s="88">
        <v>765.9</v>
      </c>
    </row>
    <row r="2313" spans="1:3" x14ac:dyDescent="0.25">
      <c r="A2313" s="87" t="s">
        <v>3918</v>
      </c>
      <c r="B2313" s="87" t="s">
        <v>3919</v>
      </c>
      <c r="C2313" s="88">
        <v>1979.96</v>
      </c>
    </row>
    <row r="2314" spans="1:3" x14ac:dyDescent="0.25">
      <c r="A2314" s="87" t="s">
        <v>3920</v>
      </c>
      <c r="B2314" s="87" t="s">
        <v>3921</v>
      </c>
      <c r="C2314" s="88">
        <v>455.4</v>
      </c>
    </row>
    <row r="2315" spans="1:3" x14ac:dyDescent="0.25">
      <c r="A2315" s="87" t="s">
        <v>3922</v>
      </c>
      <c r="B2315" s="87" t="s">
        <v>3923</v>
      </c>
      <c r="C2315" s="88">
        <v>769.01</v>
      </c>
    </row>
    <row r="2316" spans="1:3" x14ac:dyDescent="0.25">
      <c r="A2316" s="87" t="s">
        <v>3924</v>
      </c>
      <c r="B2316" s="87" t="s">
        <v>3925</v>
      </c>
      <c r="C2316" s="88">
        <v>370.53</v>
      </c>
    </row>
    <row r="2317" spans="1:3" x14ac:dyDescent="0.25">
      <c r="A2317" s="87" t="s">
        <v>3924</v>
      </c>
      <c r="B2317" s="87" t="s">
        <v>3926</v>
      </c>
      <c r="C2317" s="88">
        <v>370.53</v>
      </c>
    </row>
    <row r="2318" spans="1:3" x14ac:dyDescent="0.25">
      <c r="A2318" s="87" t="s">
        <v>3927</v>
      </c>
      <c r="B2318" s="87" t="s">
        <v>3928</v>
      </c>
      <c r="C2318" s="88">
        <v>1917.86</v>
      </c>
    </row>
    <row r="2319" spans="1:3" x14ac:dyDescent="0.25">
      <c r="A2319" s="87" t="s">
        <v>3929</v>
      </c>
      <c r="B2319" s="87" t="s">
        <v>3930</v>
      </c>
      <c r="C2319" s="88">
        <v>1917.86</v>
      </c>
    </row>
    <row r="2320" spans="1:3" x14ac:dyDescent="0.25">
      <c r="A2320" s="87" t="s">
        <v>3931</v>
      </c>
      <c r="B2320" s="87" t="s">
        <v>3932</v>
      </c>
      <c r="C2320" s="88">
        <v>610.65</v>
      </c>
    </row>
    <row r="2321" spans="1:3" x14ac:dyDescent="0.25">
      <c r="A2321" s="87" t="s">
        <v>3933</v>
      </c>
      <c r="B2321" s="87" t="s">
        <v>3934</v>
      </c>
      <c r="C2321" s="88">
        <v>681.03</v>
      </c>
    </row>
    <row r="2322" spans="1:3" x14ac:dyDescent="0.25">
      <c r="A2322" s="87" t="s">
        <v>3935</v>
      </c>
      <c r="B2322" s="87" t="s">
        <v>3936</v>
      </c>
      <c r="C2322" s="88">
        <v>696.56</v>
      </c>
    </row>
    <row r="2323" spans="1:3" x14ac:dyDescent="0.25">
      <c r="A2323" s="87" t="s">
        <v>3935</v>
      </c>
      <c r="B2323" s="87" t="s">
        <v>3937</v>
      </c>
      <c r="C2323" s="88">
        <v>696.56</v>
      </c>
    </row>
    <row r="2324" spans="1:3" x14ac:dyDescent="0.25">
      <c r="A2324" s="87" t="s">
        <v>3935</v>
      </c>
      <c r="B2324" s="87" t="s">
        <v>3938</v>
      </c>
      <c r="C2324" s="88">
        <v>696.56</v>
      </c>
    </row>
    <row r="2325" spans="1:3" x14ac:dyDescent="0.25">
      <c r="A2325" s="87" t="s">
        <v>3935</v>
      </c>
      <c r="B2325" s="87" t="s">
        <v>3939</v>
      </c>
      <c r="C2325" s="88">
        <v>696.56</v>
      </c>
    </row>
    <row r="2326" spans="1:3" x14ac:dyDescent="0.25">
      <c r="A2326" s="87" t="s">
        <v>3935</v>
      </c>
      <c r="B2326" s="87" t="s">
        <v>3940</v>
      </c>
      <c r="C2326" s="88">
        <v>696.56</v>
      </c>
    </row>
    <row r="2327" spans="1:3" x14ac:dyDescent="0.25">
      <c r="A2327" s="87" t="s">
        <v>3941</v>
      </c>
      <c r="B2327" s="87" t="s">
        <v>3942</v>
      </c>
      <c r="C2327" s="88">
        <v>668.61</v>
      </c>
    </row>
    <row r="2328" spans="1:3" x14ac:dyDescent="0.25">
      <c r="A2328" s="87" t="s">
        <v>3941</v>
      </c>
      <c r="B2328" s="87" t="s">
        <v>3943</v>
      </c>
      <c r="C2328" s="88">
        <v>668.61</v>
      </c>
    </row>
    <row r="2329" spans="1:3" x14ac:dyDescent="0.25">
      <c r="A2329" s="87" t="s">
        <v>3941</v>
      </c>
      <c r="B2329" s="87" t="s">
        <v>3944</v>
      </c>
      <c r="C2329" s="88">
        <v>668.61</v>
      </c>
    </row>
    <row r="2330" spans="1:3" x14ac:dyDescent="0.25">
      <c r="A2330" s="87" t="s">
        <v>3941</v>
      </c>
      <c r="B2330" s="87" t="s">
        <v>3945</v>
      </c>
      <c r="C2330" s="88">
        <v>668.61</v>
      </c>
    </row>
    <row r="2331" spans="1:3" x14ac:dyDescent="0.25">
      <c r="A2331" s="87" t="s">
        <v>3946</v>
      </c>
      <c r="B2331" s="87" t="s">
        <v>3947</v>
      </c>
      <c r="C2331" s="88">
        <v>1204.74</v>
      </c>
    </row>
    <row r="2332" spans="1:3" x14ac:dyDescent="0.25">
      <c r="A2332" s="87" t="s">
        <v>3946</v>
      </c>
      <c r="B2332" s="87" t="s">
        <v>3948</v>
      </c>
      <c r="C2332" s="88">
        <v>1204.74</v>
      </c>
    </row>
    <row r="2333" spans="1:3" x14ac:dyDescent="0.25">
      <c r="A2333" s="87" t="s">
        <v>3949</v>
      </c>
      <c r="B2333" s="87" t="s">
        <v>3950</v>
      </c>
      <c r="C2333" s="88">
        <v>479.21</v>
      </c>
    </row>
    <row r="2334" spans="1:3" x14ac:dyDescent="0.25">
      <c r="A2334" s="87" t="s">
        <v>3951</v>
      </c>
      <c r="B2334" s="87" t="s">
        <v>3952</v>
      </c>
      <c r="C2334" s="88">
        <v>811.44</v>
      </c>
    </row>
    <row r="2335" spans="1:3" x14ac:dyDescent="0.25">
      <c r="A2335" s="87" t="s">
        <v>3951</v>
      </c>
      <c r="B2335" s="87" t="s">
        <v>3953</v>
      </c>
      <c r="C2335" s="88">
        <v>811.44</v>
      </c>
    </row>
    <row r="2336" spans="1:3" x14ac:dyDescent="0.25">
      <c r="A2336" s="87" t="s">
        <v>3954</v>
      </c>
      <c r="B2336" s="87" t="s">
        <v>3955</v>
      </c>
      <c r="C2336" s="88">
        <v>821.79</v>
      </c>
    </row>
    <row r="2337" spans="1:3" x14ac:dyDescent="0.25">
      <c r="A2337" s="87" t="s">
        <v>3956</v>
      </c>
      <c r="B2337" s="87" t="s">
        <v>3957</v>
      </c>
      <c r="C2337" s="88">
        <v>765.9</v>
      </c>
    </row>
    <row r="2338" spans="1:3" x14ac:dyDescent="0.25">
      <c r="A2338" s="87" t="s">
        <v>3958</v>
      </c>
      <c r="B2338" s="87" t="s">
        <v>3959</v>
      </c>
      <c r="C2338" s="88">
        <v>601.34</v>
      </c>
    </row>
    <row r="2339" spans="1:3" x14ac:dyDescent="0.25">
      <c r="A2339" s="87" t="s">
        <v>3960</v>
      </c>
      <c r="B2339" s="87" t="s">
        <v>3961</v>
      </c>
      <c r="C2339" s="88">
        <v>601.34</v>
      </c>
    </row>
    <row r="2340" spans="1:3" x14ac:dyDescent="0.25">
      <c r="A2340" s="87" t="s">
        <v>3960</v>
      </c>
      <c r="B2340" s="87" t="s">
        <v>3962</v>
      </c>
      <c r="C2340" s="88">
        <v>601.34</v>
      </c>
    </row>
    <row r="2341" spans="1:3" x14ac:dyDescent="0.25">
      <c r="A2341" s="87" t="s">
        <v>3963</v>
      </c>
      <c r="B2341" s="87" t="s">
        <v>3964</v>
      </c>
      <c r="C2341" s="88">
        <v>245.3</v>
      </c>
    </row>
    <row r="2342" spans="1:3" x14ac:dyDescent="0.25">
      <c r="A2342" s="87" t="s">
        <v>3965</v>
      </c>
      <c r="B2342" s="87" t="s">
        <v>3966</v>
      </c>
      <c r="C2342" s="88">
        <v>834.21</v>
      </c>
    </row>
    <row r="2343" spans="1:3" x14ac:dyDescent="0.25">
      <c r="A2343" s="87" t="s">
        <v>3967</v>
      </c>
      <c r="B2343" s="87" t="s">
        <v>3968</v>
      </c>
      <c r="C2343" s="88">
        <v>667.58</v>
      </c>
    </row>
    <row r="2344" spans="1:3" x14ac:dyDescent="0.25">
      <c r="A2344" s="87" t="s">
        <v>3969</v>
      </c>
      <c r="B2344" s="87" t="s">
        <v>3970</v>
      </c>
      <c r="C2344" s="88">
        <v>479.21</v>
      </c>
    </row>
    <row r="2345" spans="1:3" x14ac:dyDescent="0.25">
      <c r="A2345" s="87" t="s">
        <v>3969</v>
      </c>
      <c r="B2345" s="87" t="s">
        <v>3971</v>
      </c>
      <c r="C2345" s="88">
        <v>479.21</v>
      </c>
    </row>
    <row r="2346" spans="1:3" x14ac:dyDescent="0.25">
      <c r="A2346" s="87" t="s">
        <v>3969</v>
      </c>
      <c r="B2346" s="87" t="s">
        <v>3972</v>
      </c>
      <c r="C2346" s="88">
        <v>479.21</v>
      </c>
    </row>
    <row r="2347" spans="1:3" x14ac:dyDescent="0.25">
      <c r="A2347" s="87" t="s">
        <v>3969</v>
      </c>
      <c r="B2347" s="87" t="s">
        <v>3973</v>
      </c>
      <c r="C2347" s="88">
        <v>479.21</v>
      </c>
    </row>
    <row r="2348" spans="1:3" x14ac:dyDescent="0.25">
      <c r="A2348" s="87" t="s">
        <v>3969</v>
      </c>
      <c r="B2348" s="87" t="s">
        <v>3974</v>
      </c>
      <c r="C2348" s="88">
        <v>479.21</v>
      </c>
    </row>
    <row r="2349" spans="1:3" x14ac:dyDescent="0.25">
      <c r="A2349" s="87" t="s">
        <v>3969</v>
      </c>
      <c r="B2349" s="87" t="s">
        <v>3975</v>
      </c>
      <c r="C2349" s="88">
        <v>479.21</v>
      </c>
    </row>
    <row r="2350" spans="1:3" x14ac:dyDescent="0.25">
      <c r="A2350" s="87" t="s">
        <v>3976</v>
      </c>
      <c r="B2350" s="87" t="s">
        <v>3977</v>
      </c>
      <c r="C2350" s="88">
        <v>775.22</v>
      </c>
    </row>
    <row r="2351" spans="1:3" x14ac:dyDescent="0.25">
      <c r="A2351" s="87" t="s">
        <v>3978</v>
      </c>
      <c r="B2351" s="87" t="s">
        <v>3979</v>
      </c>
      <c r="C2351" s="88">
        <v>834.21</v>
      </c>
    </row>
    <row r="2352" spans="1:3" x14ac:dyDescent="0.25">
      <c r="A2352" s="87" t="s">
        <v>3980</v>
      </c>
      <c r="B2352" s="87" t="s">
        <v>3981</v>
      </c>
      <c r="C2352" s="88">
        <v>596.16</v>
      </c>
    </row>
    <row r="2353" spans="1:3" x14ac:dyDescent="0.25">
      <c r="A2353" s="87" t="s">
        <v>3982</v>
      </c>
      <c r="B2353" s="87" t="s">
        <v>3983</v>
      </c>
      <c r="C2353" s="88">
        <v>555.79999999999995</v>
      </c>
    </row>
    <row r="2354" spans="1:3" x14ac:dyDescent="0.25">
      <c r="A2354" s="87" t="s">
        <v>3982</v>
      </c>
      <c r="B2354" s="87" t="s">
        <v>3984</v>
      </c>
      <c r="C2354" s="88">
        <v>555.79999999999995</v>
      </c>
    </row>
    <row r="2355" spans="1:3" x14ac:dyDescent="0.25">
      <c r="A2355" s="87" t="s">
        <v>3985</v>
      </c>
      <c r="B2355" s="87" t="s">
        <v>3986</v>
      </c>
      <c r="C2355" s="88">
        <v>1124.01</v>
      </c>
    </row>
    <row r="2356" spans="1:3" x14ac:dyDescent="0.25">
      <c r="A2356" s="87" t="s">
        <v>3985</v>
      </c>
      <c r="B2356" s="87" t="s">
        <v>3987</v>
      </c>
      <c r="C2356" s="88">
        <v>1124.01</v>
      </c>
    </row>
    <row r="2357" spans="1:3" x14ac:dyDescent="0.25">
      <c r="A2357" s="87" t="s">
        <v>3988</v>
      </c>
      <c r="B2357" s="87" t="s">
        <v>3989</v>
      </c>
      <c r="C2357" s="88">
        <v>3290.27</v>
      </c>
    </row>
    <row r="2358" spans="1:3" x14ac:dyDescent="0.25">
      <c r="A2358" s="87" t="s">
        <v>3990</v>
      </c>
      <c r="B2358" s="87" t="s">
        <v>3991</v>
      </c>
      <c r="C2358" s="88">
        <v>1099.17</v>
      </c>
    </row>
    <row r="2359" spans="1:3" x14ac:dyDescent="0.25">
      <c r="A2359" s="87" t="s">
        <v>3992</v>
      </c>
      <c r="B2359" s="87" t="s">
        <v>3993</v>
      </c>
      <c r="C2359" s="88">
        <v>479.21</v>
      </c>
    </row>
    <row r="2360" spans="1:3" x14ac:dyDescent="0.25">
      <c r="A2360" s="87" t="s">
        <v>3992</v>
      </c>
      <c r="B2360" s="87" t="s">
        <v>3994</v>
      </c>
      <c r="C2360" s="88">
        <v>479.21</v>
      </c>
    </row>
    <row r="2361" spans="1:3" x14ac:dyDescent="0.25">
      <c r="A2361" s="87" t="s">
        <v>3995</v>
      </c>
      <c r="B2361" s="87" t="s">
        <v>3996</v>
      </c>
      <c r="C2361" s="88">
        <v>514.4</v>
      </c>
    </row>
    <row r="2362" spans="1:3" x14ac:dyDescent="0.25">
      <c r="A2362" s="87" t="s">
        <v>3995</v>
      </c>
      <c r="B2362" s="87" t="s">
        <v>3997</v>
      </c>
      <c r="C2362" s="88">
        <v>514.4</v>
      </c>
    </row>
    <row r="2363" spans="1:3" x14ac:dyDescent="0.25">
      <c r="A2363" s="87" t="s">
        <v>3998</v>
      </c>
      <c r="B2363" s="87" t="s">
        <v>3999</v>
      </c>
      <c r="C2363" s="88">
        <v>616.86</v>
      </c>
    </row>
    <row r="2364" spans="1:3" x14ac:dyDescent="0.25">
      <c r="A2364" s="87" t="s">
        <v>4000</v>
      </c>
      <c r="B2364" s="87" t="s">
        <v>4001</v>
      </c>
      <c r="C2364" s="88">
        <v>682.07</v>
      </c>
    </row>
    <row r="2365" spans="1:3" x14ac:dyDescent="0.25">
      <c r="A2365" s="87" t="s">
        <v>4002</v>
      </c>
      <c r="B2365" s="87" t="s">
        <v>4003</v>
      </c>
      <c r="C2365" s="88">
        <v>1106.42</v>
      </c>
    </row>
    <row r="2366" spans="1:3" x14ac:dyDescent="0.25">
      <c r="A2366" s="87" t="s">
        <v>4002</v>
      </c>
      <c r="B2366" s="87" t="s">
        <v>4004</v>
      </c>
      <c r="C2366" s="88">
        <v>1106.42</v>
      </c>
    </row>
    <row r="2367" spans="1:3" x14ac:dyDescent="0.25">
      <c r="A2367" s="87" t="s">
        <v>4002</v>
      </c>
      <c r="B2367" s="87" t="s">
        <v>4005</v>
      </c>
      <c r="C2367" s="88">
        <v>1106.42</v>
      </c>
    </row>
    <row r="2368" spans="1:3" x14ac:dyDescent="0.25">
      <c r="A2368" s="87" t="s">
        <v>4002</v>
      </c>
      <c r="B2368" s="87" t="s">
        <v>4006</v>
      </c>
      <c r="C2368" s="88">
        <v>1106.42</v>
      </c>
    </row>
    <row r="2369" spans="1:3" x14ac:dyDescent="0.25">
      <c r="A2369" s="87" t="s">
        <v>4007</v>
      </c>
      <c r="B2369" s="87" t="s">
        <v>4008</v>
      </c>
      <c r="C2369" s="88">
        <v>892.17</v>
      </c>
    </row>
    <row r="2370" spans="1:3" x14ac:dyDescent="0.25">
      <c r="A2370" s="87" t="s">
        <v>4007</v>
      </c>
      <c r="B2370" s="87" t="s">
        <v>4009</v>
      </c>
      <c r="C2370" s="88">
        <v>892.17</v>
      </c>
    </row>
    <row r="2371" spans="1:3" x14ac:dyDescent="0.25">
      <c r="A2371" s="87" t="s">
        <v>4010</v>
      </c>
      <c r="B2371" s="87" t="s">
        <v>4011</v>
      </c>
      <c r="C2371" s="88">
        <v>1259.5999999999999</v>
      </c>
    </row>
    <row r="2372" spans="1:3" x14ac:dyDescent="0.25">
      <c r="A2372" s="87" t="s">
        <v>4012</v>
      </c>
      <c r="B2372" s="87" t="s">
        <v>4013</v>
      </c>
      <c r="C2372" s="88">
        <v>602.37</v>
      </c>
    </row>
    <row r="2373" spans="1:3" x14ac:dyDescent="0.25">
      <c r="A2373" s="87" t="s">
        <v>4012</v>
      </c>
      <c r="B2373" s="87" t="s">
        <v>4014</v>
      </c>
      <c r="C2373" s="88">
        <v>602.37</v>
      </c>
    </row>
    <row r="2374" spans="1:3" x14ac:dyDescent="0.25">
      <c r="A2374" s="87" t="s">
        <v>4015</v>
      </c>
      <c r="B2374" s="87" t="s">
        <v>4016</v>
      </c>
      <c r="C2374" s="88">
        <v>892.17</v>
      </c>
    </row>
    <row r="2375" spans="1:3" x14ac:dyDescent="0.25">
      <c r="A2375" s="87" t="s">
        <v>4017</v>
      </c>
      <c r="B2375" s="87" t="s">
        <v>4018</v>
      </c>
      <c r="C2375" s="88">
        <v>982.22</v>
      </c>
    </row>
    <row r="2376" spans="1:3" x14ac:dyDescent="0.25">
      <c r="A2376" s="87" t="s">
        <v>4019</v>
      </c>
      <c r="B2376" s="87" t="s">
        <v>4020</v>
      </c>
      <c r="C2376" s="88">
        <v>604.44000000000005</v>
      </c>
    </row>
    <row r="2377" spans="1:3" x14ac:dyDescent="0.25">
      <c r="A2377" s="87" t="s">
        <v>4019</v>
      </c>
      <c r="B2377" s="87" t="s">
        <v>4021</v>
      </c>
      <c r="C2377" s="88">
        <v>604.44000000000005</v>
      </c>
    </row>
    <row r="2378" spans="1:3" x14ac:dyDescent="0.25">
      <c r="A2378" s="87" t="s">
        <v>4019</v>
      </c>
      <c r="B2378" s="87" t="s">
        <v>4022</v>
      </c>
      <c r="C2378" s="88">
        <v>604.44000000000005</v>
      </c>
    </row>
    <row r="2379" spans="1:3" x14ac:dyDescent="0.25">
      <c r="A2379" s="87" t="s">
        <v>4019</v>
      </c>
      <c r="B2379" s="87" t="s">
        <v>4023</v>
      </c>
      <c r="C2379" s="88">
        <v>604.44000000000005</v>
      </c>
    </row>
    <row r="2380" spans="1:3" x14ac:dyDescent="0.25">
      <c r="A2380" s="87" t="s">
        <v>4024</v>
      </c>
      <c r="B2380" s="87" t="s">
        <v>4025</v>
      </c>
      <c r="C2380" s="88">
        <v>668.61</v>
      </c>
    </row>
    <row r="2381" spans="1:3" x14ac:dyDescent="0.25">
      <c r="A2381" s="87" t="s">
        <v>4026</v>
      </c>
      <c r="B2381" s="87" t="s">
        <v>4027</v>
      </c>
      <c r="C2381" s="88">
        <v>863.19</v>
      </c>
    </row>
    <row r="2382" spans="1:3" x14ac:dyDescent="0.25">
      <c r="A2382" s="87" t="s">
        <v>4028</v>
      </c>
      <c r="B2382" s="87" t="s">
        <v>4029</v>
      </c>
      <c r="C2382" s="88">
        <v>388.13</v>
      </c>
    </row>
    <row r="2383" spans="1:3" x14ac:dyDescent="0.25">
      <c r="A2383" s="87" t="s">
        <v>4030</v>
      </c>
      <c r="B2383" s="87" t="s">
        <v>4031</v>
      </c>
      <c r="C2383" s="88">
        <v>799.02</v>
      </c>
    </row>
    <row r="2384" spans="1:3" x14ac:dyDescent="0.25">
      <c r="A2384" s="87" t="s">
        <v>4032</v>
      </c>
      <c r="B2384" s="87" t="s">
        <v>4033</v>
      </c>
      <c r="C2384" s="88">
        <v>948.06</v>
      </c>
    </row>
    <row r="2385" spans="1:3" x14ac:dyDescent="0.25">
      <c r="A2385" s="87" t="s">
        <v>4032</v>
      </c>
      <c r="B2385" s="87" t="s">
        <v>4034</v>
      </c>
      <c r="C2385" s="88">
        <v>948.06</v>
      </c>
    </row>
    <row r="2386" spans="1:3" x14ac:dyDescent="0.25">
      <c r="A2386" s="87" t="s">
        <v>4035</v>
      </c>
      <c r="B2386" s="87" t="s">
        <v>4036</v>
      </c>
      <c r="C2386" s="88">
        <v>531.99</v>
      </c>
    </row>
    <row r="2387" spans="1:3" x14ac:dyDescent="0.25">
      <c r="A2387" s="87" t="s">
        <v>4035</v>
      </c>
      <c r="B2387" s="87" t="s">
        <v>4037</v>
      </c>
      <c r="C2387" s="88">
        <v>531.99</v>
      </c>
    </row>
    <row r="2388" spans="1:3" x14ac:dyDescent="0.25">
      <c r="A2388" s="87" t="s">
        <v>4038</v>
      </c>
      <c r="B2388" s="87" t="s">
        <v>4039</v>
      </c>
      <c r="C2388" s="88">
        <v>1218.2</v>
      </c>
    </row>
    <row r="2389" spans="1:3" x14ac:dyDescent="0.25">
      <c r="A2389" s="87" t="s">
        <v>4040</v>
      </c>
      <c r="B2389" s="87" t="s">
        <v>4041</v>
      </c>
      <c r="C2389" s="88">
        <v>553.73</v>
      </c>
    </row>
    <row r="2390" spans="1:3" x14ac:dyDescent="0.25">
      <c r="A2390" s="87" t="s">
        <v>4040</v>
      </c>
      <c r="B2390" s="87" t="s">
        <v>4042</v>
      </c>
      <c r="C2390" s="88">
        <v>553.73</v>
      </c>
    </row>
    <row r="2391" spans="1:3" x14ac:dyDescent="0.25">
      <c r="A2391" s="87" t="s">
        <v>4043</v>
      </c>
      <c r="B2391" s="87" t="s">
        <v>4044</v>
      </c>
      <c r="C2391" s="88">
        <v>270</v>
      </c>
    </row>
    <row r="2392" spans="1:3" x14ac:dyDescent="0.25">
      <c r="A2392" s="87" t="s">
        <v>4043</v>
      </c>
      <c r="B2392" s="87" t="s">
        <v>4045</v>
      </c>
      <c r="C2392" s="88">
        <v>270</v>
      </c>
    </row>
    <row r="2393" spans="1:3" x14ac:dyDescent="0.25">
      <c r="A2393" s="87" t="s">
        <v>4043</v>
      </c>
      <c r="B2393" s="87" t="s">
        <v>4046</v>
      </c>
      <c r="C2393" s="88">
        <v>279.45</v>
      </c>
    </row>
    <row r="2394" spans="1:3" x14ac:dyDescent="0.25">
      <c r="A2394" s="87" t="s">
        <v>4043</v>
      </c>
      <c r="B2394" s="87" t="s">
        <v>4047</v>
      </c>
      <c r="C2394" s="88">
        <v>279.45</v>
      </c>
    </row>
    <row r="2395" spans="1:3" x14ac:dyDescent="0.25">
      <c r="A2395" s="87" t="s">
        <v>4048</v>
      </c>
      <c r="B2395" s="87" t="s">
        <v>4049</v>
      </c>
      <c r="C2395" s="88">
        <v>85.91</v>
      </c>
    </row>
    <row r="2396" spans="1:3" x14ac:dyDescent="0.25">
      <c r="A2396" s="87" t="s">
        <v>4050</v>
      </c>
      <c r="B2396" s="87" t="s">
        <v>4051</v>
      </c>
      <c r="C2396" s="88">
        <v>674.82</v>
      </c>
    </row>
    <row r="2397" spans="1:3" x14ac:dyDescent="0.25">
      <c r="A2397" s="87" t="s">
        <v>4052</v>
      </c>
      <c r="B2397" s="87" t="s">
        <v>4053</v>
      </c>
      <c r="C2397" s="88">
        <v>774.18</v>
      </c>
    </row>
    <row r="2398" spans="1:3" x14ac:dyDescent="0.25">
      <c r="A2398" s="87" t="s">
        <v>4054</v>
      </c>
      <c r="B2398" s="87" t="s">
        <v>4055</v>
      </c>
      <c r="C2398" s="88">
        <v>602.37</v>
      </c>
    </row>
    <row r="2399" spans="1:3" x14ac:dyDescent="0.25">
      <c r="A2399" s="87" t="s">
        <v>4056</v>
      </c>
      <c r="B2399" s="87" t="s">
        <v>4057</v>
      </c>
      <c r="C2399" s="88">
        <v>728.64</v>
      </c>
    </row>
    <row r="2400" spans="1:3" x14ac:dyDescent="0.25">
      <c r="A2400" s="87" t="s">
        <v>4058</v>
      </c>
      <c r="B2400" s="87" t="s">
        <v>4059</v>
      </c>
      <c r="C2400" s="88">
        <v>520.61</v>
      </c>
    </row>
    <row r="2401" spans="1:3" x14ac:dyDescent="0.25">
      <c r="A2401" s="87" t="s">
        <v>4060</v>
      </c>
      <c r="B2401" s="87" t="s">
        <v>4061</v>
      </c>
      <c r="C2401" s="88">
        <v>860.09</v>
      </c>
    </row>
    <row r="2402" spans="1:3" x14ac:dyDescent="0.25">
      <c r="A2402" s="87" t="s">
        <v>4062</v>
      </c>
      <c r="B2402" s="87" t="s">
        <v>4063</v>
      </c>
      <c r="C2402" s="88">
        <v>698.63</v>
      </c>
    </row>
    <row r="2403" spans="1:3" x14ac:dyDescent="0.25">
      <c r="A2403" s="87" t="s">
        <v>4064</v>
      </c>
      <c r="B2403" s="87" t="s">
        <v>4065</v>
      </c>
      <c r="C2403" s="88">
        <v>769.01</v>
      </c>
    </row>
    <row r="2404" spans="1:3" x14ac:dyDescent="0.25">
      <c r="A2404" s="87" t="s">
        <v>4066</v>
      </c>
      <c r="B2404" s="87" t="s">
        <v>4067</v>
      </c>
      <c r="C2404" s="88">
        <v>668.61</v>
      </c>
    </row>
    <row r="2405" spans="1:3" x14ac:dyDescent="0.25">
      <c r="A2405" s="87" t="s">
        <v>4068</v>
      </c>
      <c r="B2405" s="87" t="s">
        <v>4069</v>
      </c>
      <c r="C2405" s="88">
        <v>12977.87</v>
      </c>
    </row>
    <row r="2406" spans="1:3" x14ac:dyDescent="0.25">
      <c r="A2406" s="87" t="s">
        <v>4070</v>
      </c>
      <c r="B2406" s="87" t="s">
        <v>4071</v>
      </c>
      <c r="C2406" s="88">
        <v>19464.21</v>
      </c>
    </row>
    <row r="2407" spans="1:3" x14ac:dyDescent="0.25">
      <c r="A2407" s="87" t="s">
        <v>4072</v>
      </c>
      <c r="B2407" s="87" t="s">
        <v>4073</v>
      </c>
      <c r="C2407" s="88">
        <v>542.34</v>
      </c>
    </row>
    <row r="2408" spans="1:3" x14ac:dyDescent="0.25">
      <c r="A2408" s="87" t="s">
        <v>4074</v>
      </c>
      <c r="B2408" s="87" t="s">
        <v>4075</v>
      </c>
      <c r="C2408" s="88">
        <v>1328.94</v>
      </c>
    </row>
    <row r="2409" spans="1:3" x14ac:dyDescent="0.25">
      <c r="A2409" s="87" t="s">
        <v>4076</v>
      </c>
      <c r="B2409" s="87" t="s">
        <v>4077</v>
      </c>
      <c r="C2409" s="88">
        <v>218.39</v>
      </c>
    </row>
    <row r="2410" spans="1:3" x14ac:dyDescent="0.25">
      <c r="A2410" s="87" t="s">
        <v>4078</v>
      </c>
      <c r="B2410" s="87" t="s">
        <v>4079</v>
      </c>
      <c r="C2410" s="88">
        <v>1131.26</v>
      </c>
    </row>
    <row r="2411" spans="1:3" x14ac:dyDescent="0.25">
      <c r="A2411" s="87" t="s">
        <v>4080</v>
      </c>
      <c r="B2411" s="87" t="s">
        <v>4081</v>
      </c>
      <c r="C2411" s="88">
        <v>959.45</v>
      </c>
    </row>
    <row r="2412" spans="1:3" x14ac:dyDescent="0.25">
      <c r="A2412" s="87" t="s">
        <v>4082</v>
      </c>
      <c r="B2412" s="87" t="s">
        <v>4083</v>
      </c>
      <c r="C2412" s="88">
        <v>1071.23</v>
      </c>
    </row>
    <row r="2413" spans="1:3" x14ac:dyDescent="0.25">
      <c r="A2413" s="87" t="s">
        <v>4084</v>
      </c>
      <c r="B2413" s="87" t="s">
        <v>4085</v>
      </c>
      <c r="C2413" s="88">
        <v>268.07</v>
      </c>
    </row>
    <row r="2414" spans="1:3" x14ac:dyDescent="0.25">
      <c r="A2414" s="87" t="s">
        <v>4086</v>
      </c>
      <c r="B2414" s="87" t="s">
        <v>4087</v>
      </c>
      <c r="C2414" s="88">
        <v>1380.69</v>
      </c>
    </row>
    <row r="2415" spans="1:3" x14ac:dyDescent="0.25">
      <c r="A2415" s="87" t="s">
        <v>4088</v>
      </c>
      <c r="B2415" s="87" t="s">
        <v>4089</v>
      </c>
      <c r="C2415" s="88">
        <v>957.38</v>
      </c>
    </row>
    <row r="2416" spans="1:3" x14ac:dyDescent="0.25">
      <c r="A2416" s="87" t="s">
        <v>4090</v>
      </c>
      <c r="B2416" s="87" t="s">
        <v>4091</v>
      </c>
      <c r="C2416" s="88">
        <v>1019.48</v>
      </c>
    </row>
    <row r="2417" spans="1:3" x14ac:dyDescent="0.25">
      <c r="A2417" s="87" t="s">
        <v>4092</v>
      </c>
      <c r="B2417" s="87" t="s">
        <v>4093</v>
      </c>
      <c r="C2417" s="88">
        <v>918.05</v>
      </c>
    </row>
    <row r="2418" spans="1:3" x14ac:dyDescent="0.25">
      <c r="A2418" s="87" t="s">
        <v>4094</v>
      </c>
      <c r="B2418" s="87" t="s">
        <v>4095</v>
      </c>
      <c r="C2418" s="88">
        <v>998.78</v>
      </c>
    </row>
    <row r="2419" spans="1:3" x14ac:dyDescent="0.25">
      <c r="A2419" s="87" t="s">
        <v>4096</v>
      </c>
      <c r="B2419" s="87" t="s">
        <v>4097</v>
      </c>
      <c r="C2419" s="88">
        <v>1890.95</v>
      </c>
    </row>
    <row r="2420" spans="1:3" x14ac:dyDescent="0.25">
      <c r="A2420" s="87" t="s">
        <v>4098</v>
      </c>
      <c r="B2420" s="87" t="s">
        <v>4099</v>
      </c>
      <c r="C2420" s="88">
        <v>2663.06</v>
      </c>
    </row>
    <row r="2421" spans="1:3" x14ac:dyDescent="0.25">
      <c r="A2421" s="87" t="s">
        <v>4100</v>
      </c>
      <c r="B2421" s="87" t="s">
        <v>4101</v>
      </c>
      <c r="C2421" s="88">
        <v>3290.27</v>
      </c>
    </row>
    <row r="2422" spans="1:3" x14ac:dyDescent="0.25">
      <c r="A2422" s="87" t="s">
        <v>4102</v>
      </c>
      <c r="B2422" s="87" t="s">
        <v>4103</v>
      </c>
      <c r="C2422" s="88">
        <v>3290.27</v>
      </c>
    </row>
    <row r="2423" spans="1:3" x14ac:dyDescent="0.25">
      <c r="A2423" s="87" t="s">
        <v>4104</v>
      </c>
      <c r="B2423" s="87" t="s">
        <v>4105</v>
      </c>
      <c r="C2423" s="88">
        <v>664.47</v>
      </c>
    </row>
    <row r="2424" spans="1:3" x14ac:dyDescent="0.25">
      <c r="A2424" s="87" t="s">
        <v>4106</v>
      </c>
      <c r="B2424" s="87" t="s">
        <v>4107</v>
      </c>
      <c r="C2424" s="88">
        <v>5713.2</v>
      </c>
    </row>
    <row r="2425" spans="1:3" x14ac:dyDescent="0.25">
      <c r="A2425" s="87" t="s">
        <v>4108</v>
      </c>
      <c r="B2425" s="87" t="s">
        <v>4109</v>
      </c>
      <c r="C2425" s="88">
        <v>8380.4</v>
      </c>
    </row>
    <row r="2426" spans="1:3" x14ac:dyDescent="0.25">
      <c r="A2426" s="87" t="s">
        <v>4110</v>
      </c>
      <c r="B2426" s="87" t="s">
        <v>4111</v>
      </c>
      <c r="C2426" s="88">
        <v>3290.27</v>
      </c>
    </row>
    <row r="2427" spans="1:3" x14ac:dyDescent="0.25">
      <c r="A2427" s="87" t="s">
        <v>4112</v>
      </c>
      <c r="B2427" s="87" t="s">
        <v>4113</v>
      </c>
      <c r="C2427" s="88">
        <v>3290.27</v>
      </c>
    </row>
    <row r="2428" spans="1:3" x14ac:dyDescent="0.25">
      <c r="A2428" s="87" t="s">
        <v>4114</v>
      </c>
      <c r="B2428" s="87" t="s">
        <v>4115</v>
      </c>
      <c r="C2428" s="88">
        <v>712.08</v>
      </c>
    </row>
    <row r="2429" spans="1:3" x14ac:dyDescent="0.25">
      <c r="A2429" s="87" t="s">
        <v>4114</v>
      </c>
      <c r="B2429" s="87" t="s">
        <v>4116</v>
      </c>
      <c r="C2429" s="88">
        <v>712.08</v>
      </c>
    </row>
    <row r="2430" spans="1:3" x14ac:dyDescent="0.25">
      <c r="A2430" s="87" t="s">
        <v>4117</v>
      </c>
      <c r="B2430" s="87" t="s">
        <v>4118</v>
      </c>
      <c r="C2430" s="88">
        <v>3290.27</v>
      </c>
    </row>
    <row r="2431" spans="1:3" x14ac:dyDescent="0.25">
      <c r="A2431" s="87" t="s">
        <v>4119</v>
      </c>
      <c r="B2431" s="87" t="s">
        <v>4120</v>
      </c>
      <c r="C2431" s="88">
        <v>1863</v>
      </c>
    </row>
    <row r="2432" spans="1:3" x14ac:dyDescent="0.25">
      <c r="A2432" s="87" t="s">
        <v>4121</v>
      </c>
      <c r="B2432" s="87" t="s">
        <v>4122</v>
      </c>
      <c r="C2432" s="88">
        <v>1863</v>
      </c>
    </row>
    <row r="2433" spans="1:3" x14ac:dyDescent="0.25">
      <c r="A2433" s="87" t="s">
        <v>4123</v>
      </c>
      <c r="B2433" s="87" t="s">
        <v>4124</v>
      </c>
      <c r="C2433" s="88">
        <v>3290.27</v>
      </c>
    </row>
    <row r="2434" spans="1:3" x14ac:dyDescent="0.25">
      <c r="A2434" s="87" t="s">
        <v>4125</v>
      </c>
      <c r="B2434" s="87" t="s">
        <v>4126</v>
      </c>
      <c r="C2434" s="88">
        <v>2664.09</v>
      </c>
    </row>
    <row r="2435" spans="1:3" x14ac:dyDescent="0.25">
      <c r="A2435" s="87" t="s">
        <v>4127</v>
      </c>
      <c r="B2435" s="87" t="s">
        <v>4128</v>
      </c>
      <c r="C2435" s="88">
        <v>1014.3</v>
      </c>
    </row>
    <row r="2436" spans="1:3" x14ac:dyDescent="0.25">
      <c r="A2436" s="87" t="s">
        <v>4129</v>
      </c>
      <c r="B2436" s="87" t="s">
        <v>4130</v>
      </c>
      <c r="C2436" s="88">
        <v>3290.27</v>
      </c>
    </row>
    <row r="2437" spans="1:3" x14ac:dyDescent="0.25">
      <c r="A2437" s="87" t="s">
        <v>4131</v>
      </c>
      <c r="B2437" s="87" t="s">
        <v>4132</v>
      </c>
      <c r="C2437" s="88">
        <v>1434.51</v>
      </c>
    </row>
    <row r="2438" spans="1:3" x14ac:dyDescent="0.25">
      <c r="A2438" s="87" t="s">
        <v>4133</v>
      </c>
      <c r="B2438" s="87" t="s">
        <v>4134</v>
      </c>
      <c r="C2438" s="88">
        <v>624.11</v>
      </c>
    </row>
    <row r="2439" spans="1:3" x14ac:dyDescent="0.25">
      <c r="A2439" s="87" t="s">
        <v>4135</v>
      </c>
      <c r="B2439" s="87" t="s">
        <v>4136</v>
      </c>
      <c r="C2439" s="88">
        <v>805.23</v>
      </c>
    </row>
    <row r="2440" spans="1:3" x14ac:dyDescent="0.25">
      <c r="A2440" s="87" t="s">
        <v>4137</v>
      </c>
      <c r="B2440" s="87" t="s">
        <v>4138</v>
      </c>
      <c r="C2440" s="88">
        <v>1226.48</v>
      </c>
    </row>
    <row r="2441" spans="1:3" x14ac:dyDescent="0.25">
      <c r="A2441" s="87" t="s">
        <v>4139</v>
      </c>
      <c r="B2441" s="87" t="s">
        <v>4140</v>
      </c>
      <c r="C2441" s="88">
        <v>3281.99</v>
      </c>
    </row>
    <row r="2442" spans="1:3" x14ac:dyDescent="0.25">
      <c r="A2442" s="87" t="s">
        <v>4141</v>
      </c>
      <c r="B2442" s="87" t="s">
        <v>4142</v>
      </c>
      <c r="C2442" s="88">
        <v>4162.7700000000004</v>
      </c>
    </row>
    <row r="2443" spans="1:3" x14ac:dyDescent="0.25">
      <c r="A2443" s="87" t="s">
        <v>4143</v>
      </c>
      <c r="B2443" s="87" t="s">
        <v>4144</v>
      </c>
      <c r="C2443" s="88">
        <v>3290.27</v>
      </c>
    </row>
    <row r="2444" spans="1:3" x14ac:dyDescent="0.25">
      <c r="A2444" s="87" t="s">
        <v>4145</v>
      </c>
      <c r="B2444" s="87" t="s">
        <v>4146</v>
      </c>
      <c r="C2444" s="88">
        <v>1434.51</v>
      </c>
    </row>
    <row r="2445" spans="1:3" x14ac:dyDescent="0.25">
      <c r="A2445" s="87" t="s">
        <v>4147</v>
      </c>
      <c r="B2445" s="87" t="s">
        <v>4148</v>
      </c>
      <c r="C2445" s="88">
        <v>1204.74</v>
      </c>
    </row>
    <row r="2446" spans="1:3" x14ac:dyDescent="0.25">
      <c r="A2446" s="87" t="s">
        <v>4147</v>
      </c>
      <c r="B2446" s="87" t="s">
        <v>4149</v>
      </c>
      <c r="C2446" s="88">
        <v>1204.74</v>
      </c>
    </row>
    <row r="2447" spans="1:3" x14ac:dyDescent="0.25">
      <c r="A2447" s="87" t="s">
        <v>4150</v>
      </c>
      <c r="B2447" s="87" t="s">
        <v>4151</v>
      </c>
      <c r="C2447" s="88">
        <v>4711.32</v>
      </c>
    </row>
    <row r="2448" spans="1:3" x14ac:dyDescent="0.25">
      <c r="A2448" s="87" t="s">
        <v>4152</v>
      </c>
      <c r="B2448" s="87" t="s">
        <v>4153</v>
      </c>
      <c r="C2448" s="88">
        <v>3290.27</v>
      </c>
    </row>
    <row r="2449" spans="1:3" x14ac:dyDescent="0.25">
      <c r="A2449" s="87" t="s">
        <v>4154</v>
      </c>
      <c r="B2449" s="87" t="s">
        <v>4155</v>
      </c>
      <c r="C2449" s="88">
        <v>1820.57</v>
      </c>
    </row>
    <row r="2450" spans="1:3" x14ac:dyDescent="0.25">
      <c r="A2450" s="87" t="s">
        <v>4156</v>
      </c>
      <c r="B2450" s="87" t="s">
        <v>4157</v>
      </c>
      <c r="C2450" s="88">
        <v>279.45</v>
      </c>
    </row>
    <row r="2451" spans="1:3" x14ac:dyDescent="0.25">
      <c r="A2451" s="87" t="s">
        <v>4158</v>
      </c>
      <c r="B2451" s="87" t="s">
        <v>4159</v>
      </c>
      <c r="C2451" s="88">
        <v>279.45</v>
      </c>
    </row>
    <row r="2452" spans="1:3" x14ac:dyDescent="0.25">
      <c r="A2452" s="87" t="s">
        <v>4160</v>
      </c>
      <c r="B2452" s="87" t="s">
        <v>4161</v>
      </c>
      <c r="C2452" s="88">
        <v>865.26</v>
      </c>
    </row>
    <row r="2453" spans="1:3" x14ac:dyDescent="0.25">
      <c r="A2453" s="87" t="s">
        <v>4162</v>
      </c>
      <c r="B2453" s="87" t="s">
        <v>4163</v>
      </c>
      <c r="C2453" s="88">
        <v>1521.45</v>
      </c>
    </row>
    <row r="2454" spans="1:3" x14ac:dyDescent="0.25">
      <c r="A2454" s="87" t="s">
        <v>4164</v>
      </c>
      <c r="B2454" s="87" t="s">
        <v>4165</v>
      </c>
      <c r="C2454" s="88">
        <v>7813.22</v>
      </c>
    </row>
    <row r="2455" spans="1:3" x14ac:dyDescent="0.25">
      <c r="A2455" s="87" t="s">
        <v>4166</v>
      </c>
      <c r="B2455" s="87" t="s">
        <v>4167</v>
      </c>
      <c r="C2455" s="88">
        <v>7831.85</v>
      </c>
    </row>
    <row r="2456" spans="1:3" x14ac:dyDescent="0.25">
      <c r="A2456" s="87" t="s">
        <v>4168</v>
      </c>
      <c r="B2456" s="87" t="s">
        <v>4169</v>
      </c>
      <c r="C2456" s="88">
        <v>9049.01</v>
      </c>
    </row>
    <row r="2457" spans="1:3" x14ac:dyDescent="0.25">
      <c r="A2457" s="87" t="s">
        <v>4170</v>
      </c>
      <c r="B2457" s="87" t="s">
        <v>4171</v>
      </c>
      <c r="C2457" s="88">
        <v>2299.77</v>
      </c>
    </row>
    <row r="2458" spans="1:3" x14ac:dyDescent="0.25">
      <c r="A2458" s="87" t="s">
        <v>4172</v>
      </c>
      <c r="B2458" s="87" t="s">
        <v>4173</v>
      </c>
      <c r="C2458" s="88">
        <v>4711.32</v>
      </c>
    </row>
    <row r="2459" spans="1:3" x14ac:dyDescent="0.25">
      <c r="A2459" s="87" t="s">
        <v>4174</v>
      </c>
      <c r="B2459" s="87" t="s">
        <v>4175</v>
      </c>
      <c r="C2459" s="88">
        <v>4711.32</v>
      </c>
    </row>
    <row r="2460" spans="1:3" x14ac:dyDescent="0.25">
      <c r="A2460" s="87" t="s">
        <v>4176</v>
      </c>
      <c r="B2460" s="87" t="s">
        <v>4177</v>
      </c>
      <c r="C2460" s="88">
        <v>769.01</v>
      </c>
    </row>
    <row r="2461" spans="1:3" x14ac:dyDescent="0.25">
      <c r="A2461" s="87" t="s">
        <v>4178</v>
      </c>
      <c r="B2461" s="87" t="s">
        <v>4179</v>
      </c>
      <c r="C2461" s="88">
        <v>7831.85</v>
      </c>
    </row>
    <row r="2462" spans="1:3" x14ac:dyDescent="0.25">
      <c r="A2462" s="87" t="s">
        <v>4180</v>
      </c>
      <c r="B2462" s="87" t="s">
        <v>4181</v>
      </c>
      <c r="C2462" s="88">
        <v>3290.27</v>
      </c>
    </row>
    <row r="2463" spans="1:3" x14ac:dyDescent="0.25">
      <c r="A2463" s="87" t="s">
        <v>4182</v>
      </c>
      <c r="B2463" s="87" t="s">
        <v>4183</v>
      </c>
      <c r="C2463" s="88">
        <v>1242</v>
      </c>
    </row>
    <row r="2464" spans="1:3" x14ac:dyDescent="0.25">
      <c r="A2464" s="87" t="s">
        <v>4184</v>
      </c>
      <c r="B2464" s="87" t="s">
        <v>4185</v>
      </c>
      <c r="C2464" s="88">
        <v>80.73</v>
      </c>
    </row>
    <row r="2465" spans="1:3" x14ac:dyDescent="0.25">
      <c r="A2465" s="87" t="s">
        <v>4186</v>
      </c>
      <c r="B2465" s="87" t="s">
        <v>4187</v>
      </c>
      <c r="C2465" s="88">
        <v>1030.8599999999999</v>
      </c>
    </row>
    <row r="2466" spans="1:3" x14ac:dyDescent="0.25">
      <c r="A2466" s="87" t="s">
        <v>4188</v>
      </c>
      <c r="B2466" s="87" t="s">
        <v>4189</v>
      </c>
      <c r="C2466" s="88">
        <v>3283.02</v>
      </c>
    </row>
    <row r="2467" spans="1:3" x14ac:dyDescent="0.25">
      <c r="A2467" s="87" t="s">
        <v>4190</v>
      </c>
      <c r="B2467" s="87" t="s">
        <v>4191</v>
      </c>
      <c r="C2467" s="88">
        <v>12261.65</v>
      </c>
    </row>
    <row r="2468" spans="1:3" x14ac:dyDescent="0.25">
      <c r="A2468" s="87" t="s">
        <v>4192</v>
      </c>
      <c r="B2468" s="87" t="s">
        <v>4193</v>
      </c>
      <c r="C2468" s="88">
        <v>2728.26</v>
      </c>
    </row>
    <row r="2469" spans="1:3" x14ac:dyDescent="0.25">
      <c r="A2469" s="87" t="s">
        <v>4194</v>
      </c>
      <c r="B2469" s="87" t="s">
        <v>4195</v>
      </c>
      <c r="C2469" s="88">
        <v>6417</v>
      </c>
    </row>
    <row r="2470" spans="1:3" x14ac:dyDescent="0.25">
      <c r="A2470" s="87" t="s">
        <v>4196</v>
      </c>
      <c r="B2470" s="87" t="s">
        <v>4197</v>
      </c>
      <c r="C2470" s="88">
        <v>27463.73</v>
      </c>
    </row>
    <row r="2471" spans="1:3" x14ac:dyDescent="0.25">
      <c r="A2471" s="87" t="s">
        <v>4198</v>
      </c>
      <c r="B2471" s="87" t="s">
        <v>4199</v>
      </c>
      <c r="C2471" s="88">
        <v>982.22</v>
      </c>
    </row>
    <row r="2472" spans="1:3" x14ac:dyDescent="0.25">
      <c r="A2472" s="87" t="s">
        <v>4200</v>
      </c>
      <c r="B2472" s="87" t="s">
        <v>4201</v>
      </c>
      <c r="C2472" s="88">
        <v>201.83</v>
      </c>
    </row>
    <row r="2473" spans="1:3" x14ac:dyDescent="0.25">
      <c r="A2473" s="87" t="s">
        <v>4202</v>
      </c>
      <c r="B2473" s="87" t="s">
        <v>4203</v>
      </c>
      <c r="C2473" s="88">
        <v>192.51</v>
      </c>
    </row>
    <row r="2474" spans="1:3" x14ac:dyDescent="0.25">
      <c r="A2474" s="87" t="s">
        <v>4204</v>
      </c>
      <c r="B2474" s="87" t="s">
        <v>4205</v>
      </c>
      <c r="C2474" s="88">
        <v>224.6</v>
      </c>
    </row>
    <row r="2475" spans="1:3" x14ac:dyDescent="0.25">
      <c r="A2475" s="87" t="s">
        <v>4206</v>
      </c>
      <c r="B2475" s="87" t="s">
        <v>4207</v>
      </c>
      <c r="C2475" s="88">
        <v>218.39</v>
      </c>
    </row>
    <row r="2476" spans="1:3" x14ac:dyDescent="0.25">
      <c r="A2476" s="87" t="s">
        <v>4208</v>
      </c>
      <c r="B2476" s="87" t="s">
        <v>4209</v>
      </c>
      <c r="C2476" s="88">
        <v>10420.379999999999</v>
      </c>
    </row>
    <row r="2477" spans="1:3" x14ac:dyDescent="0.25">
      <c r="A2477" s="87" t="s">
        <v>4210</v>
      </c>
      <c r="B2477" s="87" t="s">
        <v>4211</v>
      </c>
      <c r="C2477" s="88">
        <v>2978.73</v>
      </c>
    </row>
    <row r="2478" spans="1:3" x14ac:dyDescent="0.25">
      <c r="A2478" s="87" t="s">
        <v>4212</v>
      </c>
      <c r="B2478" s="87" t="s">
        <v>4213</v>
      </c>
      <c r="C2478" s="88">
        <v>14848.11</v>
      </c>
    </row>
    <row r="2479" spans="1:3" x14ac:dyDescent="0.25">
      <c r="A2479" s="87" t="s">
        <v>4214</v>
      </c>
      <c r="B2479" s="87" t="s">
        <v>4215</v>
      </c>
      <c r="C2479" s="88">
        <v>7955.01</v>
      </c>
    </row>
    <row r="2480" spans="1:3" x14ac:dyDescent="0.25">
      <c r="A2480" s="87" t="s">
        <v>4216</v>
      </c>
      <c r="B2480" s="87" t="s">
        <v>4217</v>
      </c>
      <c r="C2480" s="88">
        <v>772.11</v>
      </c>
    </row>
    <row r="2481" spans="1:3" x14ac:dyDescent="0.25">
      <c r="A2481" s="87" t="s">
        <v>4218</v>
      </c>
      <c r="B2481" s="87" t="s">
        <v>4219</v>
      </c>
      <c r="C2481" s="88">
        <v>1341.36</v>
      </c>
    </row>
    <row r="2482" spans="1:3" x14ac:dyDescent="0.25">
      <c r="A2482" s="87" t="s">
        <v>4220</v>
      </c>
      <c r="B2482" s="87" t="s">
        <v>4221</v>
      </c>
      <c r="C2482" s="88">
        <v>1341.36</v>
      </c>
    </row>
    <row r="2483" spans="1:3" x14ac:dyDescent="0.25">
      <c r="A2483" s="87" t="s">
        <v>4222</v>
      </c>
      <c r="B2483" s="87" t="s">
        <v>4223</v>
      </c>
      <c r="C2483" s="88">
        <v>14875.02</v>
      </c>
    </row>
    <row r="2484" spans="1:3" x14ac:dyDescent="0.25">
      <c r="A2484" s="87" t="s">
        <v>4224</v>
      </c>
      <c r="B2484" s="87" t="s">
        <v>4225</v>
      </c>
      <c r="C2484" s="88">
        <v>217.35</v>
      </c>
    </row>
    <row r="2485" spans="1:3" x14ac:dyDescent="0.25">
      <c r="A2485" s="87" t="s">
        <v>4226</v>
      </c>
      <c r="B2485" s="87" t="s">
        <v>4227</v>
      </c>
      <c r="C2485" s="88">
        <v>257.72000000000003</v>
      </c>
    </row>
    <row r="2486" spans="1:3" x14ac:dyDescent="0.25">
      <c r="A2486" s="87" t="s">
        <v>4226</v>
      </c>
      <c r="B2486" s="87" t="s">
        <v>4228</v>
      </c>
      <c r="C2486" s="88">
        <v>257.72000000000003</v>
      </c>
    </row>
    <row r="2487" spans="1:3" x14ac:dyDescent="0.25">
      <c r="A2487" s="87" t="s">
        <v>4229</v>
      </c>
      <c r="B2487" s="87" t="s">
        <v>4230</v>
      </c>
      <c r="C2487" s="88">
        <v>412.97</v>
      </c>
    </row>
    <row r="2488" spans="1:3" x14ac:dyDescent="0.25">
      <c r="A2488" s="87" t="s">
        <v>4231</v>
      </c>
      <c r="B2488" s="87" t="s">
        <v>4232</v>
      </c>
      <c r="C2488" s="88">
        <v>4711.32</v>
      </c>
    </row>
    <row r="2489" spans="1:3" x14ac:dyDescent="0.25">
      <c r="A2489" s="87" t="s">
        <v>4233</v>
      </c>
      <c r="B2489" s="87" t="s">
        <v>4234</v>
      </c>
      <c r="C2489" s="88">
        <v>804.2</v>
      </c>
    </row>
    <row r="2490" spans="1:3" x14ac:dyDescent="0.25">
      <c r="A2490" s="87" t="s">
        <v>4235</v>
      </c>
      <c r="B2490" s="87" t="s">
        <v>4236</v>
      </c>
      <c r="C2490" s="88">
        <v>755.55</v>
      </c>
    </row>
    <row r="2491" spans="1:3" x14ac:dyDescent="0.25">
      <c r="A2491" s="87" t="s">
        <v>4237</v>
      </c>
      <c r="B2491" s="87" t="s">
        <v>4238</v>
      </c>
      <c r="C2491" s="88">
        <v>3290.27</v>
      </c>
    </row>
    <row r="2492" spans="1:3" x14ac:dyDescent="0.25">
      <c r="A2492" s="87" t="s">
        <v>4239</v>
      </c>
      <c r="B2492" s="87" t="s">
        <v>4240</v>
      </c>
      <c r="C2492" s="88">
        <v>1820.57</v>
      </c>
    </row>
    <row r="2493" spans="1:3" x14ac:dyDescent="0.25">
      <c r="A2493" s="87" t="s">
        <v>4241</v>
      </c>
      <c r="B2493" s="87" t="s">
        <v>4242</v>
      </c>
      <c r="C2493" s="88">
        <v>2836.94</v>
      </c>
    </row>
    <row r="2494" spans="1:3" x14ac:dyDescent="0.25">
      <c r="A2494" s="87" t="s">
        <v>4243</v>
      </c>
      <c r="B2494" s="87" t="s">
        <v>4244</v>
      </c>
      <c r="C2494" s="88">
        <v>1836.09</v>
      </c>
    </row>
    <row r="2495" spans="1:3" x14ac:dyDescent="0.25">
      <c r="A2495" s="87" t="s">
        <v>4245</v>
      </c>
      <c r="B2495" s="87" t="s">
        <v>4246</v>
      </c>
      <c r="C2495" s="88">
        <v>19464.21</v>
      </c>
    </row>
    <row r="2496" spans="1:3" x14ac:dyDescent="0.25">
      <c r="A2496" s="87" t="s">
        <v>4247</v>
      </c>
      <c r="B2496" s="87" t="s">
        <v>4248</v>
      </c>
      <c r="C2496" s="88">
        <v>1054.67</v>
      </c>
    </row>
    <row r="2497" spans="1:3" x14ac:dyDescent="0.25">
      <c r="A2497" s="87" t="s">
        <v>4249</v>
      </c>
      <c r="B2497" s="87" t="s">
        <v>4250</v>
      </c>
      <c r="C2497" s="88">
        <v>4711.32</v>
      </c>
    </row>
    <row r="2498" spans="1:3" x14ac:dyDescent="0.25">
      <c r="A2498" s="87" t="s">
        <v>4251</v>
      </c>
      <c r="B2498" s="87" t="s">
        <v>4252</v>
      </c>
      <c r="C2498" s="88">
        <v>4711.32</v>
      </c>
    </row>
    <row r="2499" spans="1:3" x14ac:dyDescent="0.25">
      <c r="A2499" s="87" t="s">
        <v>4253</v>
      </c>
      <c r="B2499" s="87" t="s">
        <v>4254</v>
      </c>
      <c r="C2499" s="88">
        <v>7831.85</v>
      </c>
    </row>
    <row r="2500" spans="1:3" x14ac:dyDescent="0.25">
      <c r="A2500" s="87" t="s">
        <v>4255</v>
      </c>
      <c r="B2500" s="87" t="s">
        <v>4256</v>
      </c>
      <c r="C2500" s="88">
        <v>4711.32</v>
      </c>
    </row>
    <row r="2501" spans="1:3" x14ac:dyDescent="0.25">
      <c r="A2501" s="87" t="s">
        <v>4257</v>
      </c>
      <c r="B2501" s="87" t="s">
        <v>4258</v>
      </c>
      <c r="C2501" s="88">
        <v>7831.85</v>
      </c>
    </row>
    <row r="2502" spans="1:3" x14ac:dyDescent="0.25">
      <c r="A2502" s="87" t="s">
        <v>4257</v>
      </c>
      <c r="B2502" s="87" t="s">
        <v>4259</v>
      </c>
      <c r="C2502" s="88">
        <v>7831.85</v>
      </c>
    </row>
    <row r="2503" spans="1:3" x14ac:dyDescent="0.25">
      <c r="A2503" s="87" t="s">
        <v>4260</v>
      </c>
      <c r="B2503" s="87" t="s">
        <v>4261</v>
      </c>
      <c r="C2503" s="88">
        <v>4711.32</v>
      </c>
    </row>
    <row r="2504" spans="1:3" x14ac:dyDescent="0.25">
      <c r="A2504" s="87" t="s">
        <v>4262</v>
      </c>
      <c r="B2504" s="87" t="s">
        <v>4263</v>
      </c>
      <c r="C2504" s="88">
        <v>1442.79</v>
      </c>
    </row>
    <row r="2505" spans="1:3" x14ac:dyDescent="0.25">
      <c r="A2505" s="87" t="s">
        <v>4264</v>
      </c>
      <c r="B2505" s="87" t="s">
        <v>4265</v>
      </c>
      <c r="C2505" s="88">
        <v>13488.12</v>
      </c>
    </row>
    <row r="2506" spans="1:3" x14ac:dyDescent="0.25">
      <c r="A2506" s="87" t="s">
        <v>4266</v>
      </c>
      <c r="B2506" s="87" t="s">
        <v>4267</v>
      </c>
      <c r="C2506" s="88">
        <v>33895.22</v>
      </c>
    </row>
    <row r="2507" spans="1:3" x14ac:dyDescent="0.25">
      <c r="A2507" s="87" t="s">
        <v>4268</v>
      </c>
      <c r="B2507" s="87" t="s">
        <v>4269</v>
      </c>
      <c r="C2507" s="88">
        <v>7001.78</v>
      </c>
    </row>
    <row r="2508" spans="1:3" x14ac:dyDescent="0.25">
      <c r="A2508" s="87" t="s">
        <v>4270</v>
      </c>
      <c r="B2508" s="87" t="s">
        <v>4271</v>
      </c>
      <c r="C2508" s="88">
        <v>596.16</v>
      </c>
    </row>
    <row r="2509" spans="1:3" x14ac:dyDescent="0.25">
      <c r="A2509" s="87" t="s">
        <v>4272</v>
      </c>
      <c r="B2509" s="87" t="s">
        <v>4273</v>
      </c>
      <c r="C2509" s="88">
        <v>36251.910000000003</v>
      </c>
    </row>
    <row r="2510" spans="1:3" x14ac:dyDescent="0.25">
      <c r="A2510" s="87" t="s">
        <v>4274</v>
      </c>
      <c r="B2510" s="87" t="s">
        <v>4275</v>
      </c>
      <c r="C2510" s="88">
        <v>5694.57</v>
      </c>
    </row>
    <row r="2511" spans="1:3" x14ac:dyDescent="0.25">
      <c r="A2511" s="87" t="s">
        <v>4276</v>
      </c>
      <c r="B2511" s="87" t="s">
        <v>4277</v>
      </c>
      <c r="C2511" s="88">
        <v>1030.8599999999999</v>
      </c>
    </row>
    <row r="2512" spans="1:3" x14ac:dyDescent="0.25">
      <c r="A2512" s="87" t="s">
        <v>4278</v>
      </c>
      <c r="B2512" s="87" t="s">
        <v>4279</v>
      </c>
      <c r="C2512" s="88">
        <v>1820.57</v>
      </c>
    </row>
    <row r="2513" spans="1:3" x14ac:dyDescent="0.25">
      <c r="A2513" s="87" t="s">
        <v>4280</v>
      </c>
      <c r="B2513" s="87" t="s">
        <v>4281</v>
      </c>
      <c r="C2513" s="88">
        <v>7831.85</v>
      </c>
    </row>
    <row r="2514" spans="1:3" x14ac:dyDescent="0.25">
      <c r="A2514" s="87" t="s">
        <v>4282</v>
      </c>
      <c r="B2514" s="87" t="s">
        <v>4283</v>
      </c>
      <c r="C2514" s="88">
        <v>4711.32</v>
      </c>
    </row>
    <row r="2515" spans="1:3" x14ac:dyDescent="0.25">
      <c r="A2515" s="87" t="s">
        <v>4284</v>
      </c>
      <c r="B2515" s="87" t="s">
        <v>4285</v>
      </c>
      <c r="C2515" s="88">
        <v>2609.2399999999998</v>
      </c>
    </row>
    <row r="2516" spans="1:3" x14ac:dyDescent="0.25">
      <c r="A2516" s="87" t="s">
        <v>4284</v>
      </c>
      <c r="B2516" s="87" t="s">
        <v>4286</v>
      </c>
      <c r="C2516" s="88">
        <v>2609.2399999999998</v>
      </c>
    </row>
    <row r="2517" spans="1:3" x14ac:dyDescent="0.25">
      <c r="A2517" s="87" t="s">
        <v>4287</v>
      </c>
      <c r="B2517" s="87" t="s">
        <v>4288</v>
      </c>
      <c r="C2517" s="88">
        <v>2609.2399999999998</v>
      </c>
    </row>
    <row r="2518" spans="1:3" x14ac:dyDescent="0.25">
      <c r="A2518" s="87" t="s">
        <v>4287</v>
      </c>
      <c r="B2518" s="87" t="s">
        <v>4289</v>
      </c>
      <c r="C2518" s="88">
        <v>2609.2399999999998</v>
      </c>
    </row>
    <row r="2519" spans="1:3" x14ac:dyDescent="0.25">
      <c r="A2519" s="87" t="s">
        <v>4290</v>
      </c>
      <c r="B2519" s="87" t="s">
        <v>4291</v>
      </c>
      <c r="C2519" s="88">
        <v>4710.29</v>
      </c>
    </row>
    <row r="2520" spans="1:3" x14ac:dyDescent="0.25">
      <c r="A2520" s="87" t="s">
        <v>4290</v>
      </c>
      <c r="B2520" s="87" t="s">
        <v>4292</v>
      </c>
      <c r="C2520" s="88">
        <v>4710.29</v>
      </c>
    </row>
    <row r="2521" spans="1:3" x14ac:dyDescent="0.25">
      <c r="A2521" s="87" t="s">
        <v>4293</v>
      </c>
      <c r="B2521" s="87" t="s">
        <v>4294</v>
      </c>
      <c r="C2521" s="88">
        <v>4710.29</v>
      </c>
    </row>
    <row r="2522" spans="1:3" x14ac:dyDescent="0.25">
      <c r="A2522" s="87" t="s">
        <v>4295</v>
      </c>
      <c r="B2522" s="87" t="s">
        <v>4296</v>
      </c>
      <c r="C2522" s="88">
        <v>7831.85</v>
      </c>
    </row>
    <row r="2523" spans="1:3" x14ac:dyDescent="0.25">
      <c r="A2523" s="87" t="s">
        <v>4295</v>
      </c>
      <c r="B2523" s="87" t="s">
        <v>4297</v>
      </c>
      <c r="C2523" s="88">
        <v>7831.85</v>
      </c>
    </row>
    <row r="2524" spans="1:3" x14ac:dyDescent="0.25">
      <c r="A2524" s="87" t="s">
        <v>4298</v>
      </c>
      <c r="B2524" s="87" t="s">
        <v>4299</v>
      </c>
      <c r="C2524" s="88">
        <v>7831.85</v>
      </c>
    </row>
    <row r="2525" spans="1:3" x14ac:dyDescent="0.25">
      <c r="A2525" s="87" t="s">
        <v>4300</v>
      </c>
      <c r="B2525" s="87" t="s">
        <v>4301</v>
      </c>
      <c r="C2525" s="88">
        <v>4711.32</v>
      </c>
    </row>
    <row r="2526" spans="1:3" x14ac:dyDescent="0.25">
      <c r="A2526" s="87" t="s">
        <v>4302</v>
      </c>
      <c r="B2526" s="87" t="s">
        <v>4303</v>
      </c>
      <c r="C2526" s="88">
        <v>7831.85</v>
      </c>
    </row>
    <row r="2527" spans="1:3" x14ac:dyDescent="0.25">
      <c r="A2527" s="87" t="s">
        <v>4304</v>
      </c>
      <c r="B2527" s="87" t="s">
        <v>4305</v>
      </c>
      <c r="C2527" s="88">
        <v>2299.77</v>
      </c>
    </row>
    <row r="2528" spans="1:3" x14ac:dyDescent="0.25">
      <c r="A2528" s="87" t="s">
        <v>4306</v>
      </c>
      <c r="B2528" s="87" t="s">
        <v>4307</v>
      </c>
      <c r="C2528" s="88">
        <v>2299.77</v>
      </c>
    </row>
    <row r="2529" spans="1:3" x14ac:dyDescent="0.25">
      <c r="A2529" s="87" t="s">
        <v>4308</v>
      </c>
      <c r="B2529" s="87" t="s">
        <v>4309</v>
      </c>
      <c r="C2529" s="88">
        <v>1820.57</v>
      </c>
    </row>
    <row r="2530" spans="1:3" x14ac:dyDescent="0.25">
      <c r="A2530" s="87" t="s">
        <v>4310</v>
      </c>
      <c r="B2530" s="87" t="s">
        <v>4311</v>
      </c>
      <c r="C2530" s="88">
        <v>1820.57</v>
      </c>
    </row>
    <row r="2531" spans="1:3" x14ac:dyDescent="0.25">
      <c r="A2531" s="87" t="s">
        <v>4312</v>
      </c>
      <c r="B2531" s="87" t="s">
        <v>4313</v>
      </c>
      <c r="C2531" s="88">
        <v>32652.18</v>
      </c>
    </row>
    <row r="2532" spans="1:3" x14ac:dyDescent="0.25">
      <c r="A2532" s="87" t="s">
        <v>4314</v>
      </c>
      <c r="B2532" s="87" t="s">
        <v>4315</v>
      </c>
      <c r="C2532" s="88">
        <v>7152.89</v>
      </c>
    </row>
    <row r="2533" spans="1:3" x14ac:dyDescent="0.25">
      <c r="A2533" s="87" t="s">
        <v>4316</v>
      </c>
      <c r="B2533" s="87" t="s">
        <v>4317</v>
      </c>
      <c r="C2533" s="88">
        <v>2836.94</v>
      </c>
    </row>
    <row r="2534" spans="1:3" x14ac:dyDescent="0.25">
      <c r="A2534" s="87" t="s">
        <v>4318</v>
      </c>
      <c r="B2534" s="87" t="s">
        <v>4319</v>
      </c>
      <c r="C2534" s="88">
        <v>2536.79</v>
      </c>
    </row>
    <row r="2535" spans="1:3" x14ac:dyDescent="0.25">
      <c r="A2535" s="87" t="s">
        <v>4320</v>
      </c>
      <c r="B2535" s="87" t="s">
        <v>4321</v>
      </c>
      <c r="C2535" s="88">
        <v>34867.08</v>
      </c>
    </row>
    <row r="2536" spans="1:3" x14ac:dyDescent="0.25">
      <c r="A2536" s="87" t="s">
        <v>4322</v>
      </c>
      <c r="B2536" s="87" t="s">
        <v>4323</v>
      </c>
      <c r="C2536" s="88">
        <v>37875.83</v>
      </c>
    </row>
    <row r="2537" spans="1:3" x14ac:dyDescent="0.25">
      <c r="A2537" s="87" t="s">
        <v>4324</v>
      </c>
      <c r="B2537" s="87" t="s">
        <v>4325</v>
      </c>
      <c r="C2537" s="88">
        <v>19464.21</v>
      </c>
    </row>
    <row r="2538" spans="1:3" x14ac:dyDescent="0.25">
      <c r="A2538" s="87" t="s">
        <v>4326</v>
      </c>
      <c r="B2538" s="87" t="s">
        <v>4327</v>
      </c>
      <c r="C2538" s="88">
        <v>12977.87</v>
      </c>
    </row>
    <row r="2539" spans="1:3" x14ac:dyDescent="0.25">
      <c r="A2539" s="87" t="s">
        <v>4328</v>
      </c>
      <c r="B2539" s="87" t="s">
        <v>4329</v>
      </c>
      <c r="C2539" s="88">
        <v>19464.21</v>
      </c>
    </row>
    <row r="2540" spans="1:3" x14ac:dyDescent="0.25">
      <c r="A2540" s="87" t="s">
        <v>4330</v>
      </c>
      <c r="B2540" s="87" t="s">
        <v>4331</v>
      </c>
      <c r="C2540" s="88">
        <v>19464.21</v>
      </c>
    </row>
    <row r="2541" spans="1:3" x14ac:dyDescent="0.25">
      <c r="A2541" s="87" t="s">
        <v>4332</v>
      </c>
      <c r="B2541" s="87" t="s">
        <v>4333</v>
      </c>
      <c r="C2541" s="88">
        <v>19464.21</v>
      </c>
    </row>
    <row r="2542" spans="1:3" x14ac:dyDescent="0.25">
      <c r="A2542" s="87" t="s">
        <v>4334</v>
      </c>
      <c r="B2542" s="87" t="s">
        <v>4335</v>
      </c>
      <c r="C2542" s="88">
        <v>19464.21</v>
      </c>
    </row>
    <row r="2543" spans="1:3" x14ac:dyDescent="0.25">
      <c r="A2543" s="87" t="s">
        <v>4336</v>
      </c>
      <c r="B2543" s="87" t="s">
        <v>4337</v>
      </c>
      <c r="C2543" s="88">
        <v>1434.51</v>
      </c>
    </row>
    <row r="2544" spans="1:3" x14ac:dyDescent="0.25">
      <c r="A2544" s="87" t="s">
        <v>4338</v>
      </c>
      <c r="B2544" s="87" t="s">
        <v>4339</v>
      </c>
      <c r="C2544" s="88">
        <v>481.28</v>
      </c>
    </row>
    <row r="2545" spans="1:3" x14ac:dyDescent="0.25">
      <c r="A2545" s="87" t="s">
        <v>4340</v>
      </c>
      <c r="B2545" s="87" t="s">
        <v>4341</v>
      </c>
      <c r="C2545" s="88">
        <v>32.090000000000003</v>
      </c>
    </row>
    <row r="2546" spans="1:3" x14ac:dyDescent="0.25">
      <c r="A2546" s="87" t="s">
        <v>4342</v>
      </c>
      <c r="B2546" s="87" t="s">
        <v>4343</v>
      </c>
      <c r="C2546" s="88">
        <v>8652.6</v>
      </c>
    </row>
    <row r="2547" spans="1:3" x14ac:dyDescent="0.25">
      <c r="A2547" s="87" t="s">
        <v>4344</v>
      </c>
      <c r="B2547" s="87" t="s">
        <v>4345</v>
      </c>
      <c r="C2547" s="88">
        <v>12637.35</v>
      </c>
    </row>
    <row r="2548" spans="1:3" x14ac:dyDescent="0.25">
      <c r="A2548" s="87" t="s">
        <v>4346</v>
      </c>
      <c r="B2548" s="87" t="s">
        <v>4347</v>
      </c>
      <c r="C2548" s="88">
        <v>4201.07</v>
      </c>
    </row>
    <row r="2549" spans="1:3" x14ac:dyDescent="0.25">
      <c r="A2549" s="87" t="s">
        <v>4348</v>
      </c>
      <c r="B2549" s="87" t="s">
        <v>4349</v>
      </c>
      <c r="C2549" s="88">
        <v>3071.88</v>
      </c>
    </row>
    <row r="2550" spans="1:3" x14ac:dyDescent="0.25">
      <c r="A2550" s="87" t="s">
        <v>4350</v>
      </c>
      <c r="B2550" s="87" t="s">
        <v>4351</v>
      </c>
      <c r="C2550" s="88">
        <v>7047.32</v>
      </c>
    </row>
    <row r="2551" spans="1:3" x14ac:dyDescent="0.25">
      <c r="A2551" s="87" t="s">
        <v>4352</v>
      </c>
      <c r="B2551" s="87" t="s">
        <v>4353</v>
      </c>
      <c r="C2551" s="88">
        <v>3875.04</v>
      </c>
    </row>
    <row r="2552" spans="1:3" x14ac:dyDescent="0.25">
      <c r="A2552" s="87" t="s">
        <v>4354</v>
      </c>
      <c r="B2552" s="87" t="s">
        <v>4355</v>
      </c>
      <c r="C2552" s="88">
        <v>18648.63</v>
      </c>
    </row>
    <row r="2553" spans="1:3" x14ac:dyDescent="0.25">
      <c r="A2553" s="87" t="s">
        <v>4356</v>
      </c>
      <c r="B2553" s="87" t="s">
        <v>4357</v>
      </c>
      <c r="C2553" s="88">
        <v>14704.25</v>
      </c>
    </row>
    <row r="2554" spans="1:3" x14ac:dyDescent="0.25">
      <c r="A2554" s="87" t="s">
        <v>4358</v>
      </c>
      <c r="B2554" s="87" t="s">
        <v>4359</v>
      </c>
      <c r="C2554" s="88">
        <v>62808.98</v>
      </c>
    </row>
    <row r="2555" spans="1:3" x14ac:dyDescent="0.25">
      <c r="A2555" s="87" t="s">
        <v>4360</v>
      </c>
      <c r="B2555" s="87" t="s">
        <v>4361</v>
      </c>
      <c r="C2555" s="88">
        <v>4699.9399999999996</v>
      </c>
    </row>
    <row r="2556" spans="1:3" x14ac:dyDescent="0.25">
      <c r="A2556" s="87" t="s">
        <v>4362</v>
      </c>
      <c r="B2556" s="87" t="s">
        <v>4363</v>
      </c>
      <c r="C2556" s="88">
        <v>1434.51</v>
      </c>
    </row>
    <row r="2557" spans="1:3" x14ac:dyDescent="0.25">
      <c r="A2557" s="87" t="s">
        <v>4364</v>
      </c>
      <c r="B2557" s="87" t="s">
        <v>4365</v>
      </c>
      <c r="C2557" s="88">
        <v>3376.17</v>
      </c>
    </row>
    <row r="2558" spans="1:3" x14ac:dyDescent="0.25">
      <c r="A2558" s="87" t="s">
        <v>4366</v>
      </c>
      <c r="B2558" s="87" t="s">
        <v>4367</v>
      </c>
      <c r="C2558" s="88">
        <v>1458.32</v>
      </c>
    </row>
    <row r="2559" spans="1:3" x14ac:dyDescent="0.25">
      <c r="A2559" s="87" t="s">
        <v>4368</v>
      </c>
      <c r="B2559" s="87" t="s">
        <v>4369</v>
      </c>
      <c r="C2559" s="88">
        <v>3281.99</v>
      </c>
    </row>
    <row r="2560" spans="1:3" x14ac:dyDescent="0.25">
      <c r="A2560" s="87" t="s">
        <v>4370</v>
      </c>
      <c r="B2560" s="87" t="s">
        <v>4371</v>
      </c>
      <c r="C2560" s="88">
        <v>6421.14</v>
      </c>
    </row>
    <row r="2561" spans="1:3" x14ac:dyDescent="0.25">
      <c r="A2561" s="87" t="s">
        <v>4372</v>
      </c>
      <c r="B2561" s="87" t="s">
        <v>4373</v>
      </c>
      <c r="C2561" s="88">
        <v>4235.22</v>
      </c>
    </row>
    <row r="2562" spans="1:3" x14ac:dyDescent="0.25">
      <c r="A2562" s="87" t="s">
        <v>4374</v>
      </c>
      <c r="B2562" s="87" t="s">
        <v>4375</v>
      </c>
      <c r="C2562" s="88">
        <v>4235.22</v>
      </c>
    </row>
    <row r="2563" spans="1:3" x14ac:dyDescent="0.25">
      <c r="A2563" s="87" t="s">
        <v>4376</v>
      </c>
      <c r="B2563" s="87" t="s">
        <v>4377</v>
      </c>
      <c r="C2563" s="88">
        <v>5713.2</v>
      </c>
    </row>
    <row r="2564" spans="1:3" x14ac:dyDescent="0.25">
      <c r="A2564" s="87" t="s">
        <v>4376</v>
      </c>
      <c r="B2564" s="87" t="s">
        <v>4378</v>
      </c>
      <c r="C2564" s="88">
        <v>5713.2</v>
      </c>
    </row>
    <row r="2565" spans="1:3" x14ac:dyDescent="0.25">
      <c r="A2565" s="87" t="s">
        <v>4379</v>
      </c>
      <c r="B2565" s="87" t="s">
        <v>4380</v>
      </c>
      <c r="C2565" s="88">
        <v>5713.2</v>
      </c>
    </row>
    <row r="2566" spans="1:3" x14ac:dyDescent="0.25">
      <c r="A2566" s="87" t="s">
        <v>4381</v>
      </c>
      <c r="B2566" s="87" t="s">
        <v>4382</v>
      </c>
      <c r="C2566" s="88">
        <v>5713.2</v>
      </c>
    </row>
    <row r="2567" spans="1:3" x14ac:dyDescent="0.25">
      <c r="A2567" s="87" t="s">
        <v>4383</v>
      </c>
      <c r="B2567" s="87" t="s">
        <v>4384</v>
      </c>
      <c r="C2567" s="88">
        <v>5713.2</v>
      </c>
    </row>
    <row r="2568" spans="1:3" x14ac:dyDescent="0.25">
      <c r="A2568" s="87" t="s">
        <v>4385</v>
      </c>
      <c r="B2568" s="87" t="s">
        <v>4386</v>
      </c>
      <c r="C2568" s="88">
        <v>1861.97</v>
      </c>
    </row>
    <row r="2569" spans="1:3" x14ac:dyDescent="0.25">
      <c r="A2569" s="87" t="s">
        <v>4387</v>
      </c>
      <c r="B2569" s="87" t="s">
        <v>4388</v>
      </c>
      <c r="C2569" s="88">
        <v>8380.4</v>
      </c>
    </row>
    <row r="2570" spans="1:3" x14ac:dyDescent="0.25">
      <c r="A2570" s="87" t="s">
        <v>4389</v>
      </c>
      <c r="B2570" s="87" t="s">
        <v>4390</v>
      </c>
      <c r="C2570" s="88">
        <v>5074.6099999999997</v>
      </c>
    </row>
    <row r="2571" spans="1:3" x14ac:dyDescent="0.25">
      <c r="A2571" s="87" t="s">
        <v>4391</v>
      </c>
      <c r="B2571" s="87" t="s">
        <v>4392</v>
      </c>
      <c r="C2571" s="88">
        <v>5074.6099999999997</v>
      </c>
    </row>
    <row r="2572" spans="1:3" x14ac:dyDescent="0.25">
      <c r="A2572" s="87" t="s">
        <v>4393</v>
      </c>
      <c r="B2572" s="87" t="s">
        <v>4394</v>
      </c>
      <c r="C2572" s="88">
        <v>5074.6099999999997</v>
      </c>
    </row>
    <row r="2573" spans="1:3" x14ac:dyDescent="0.25">
      <c r="A2573" s="87" t="s">
        <v>4395</v>
      </c>
      <c r="B2573" s="87" t="s">
        <v>4396</v>
      </c>
      <c r="C2573" s="88">
        <v>10277.549999999999</v>
      </c>
    </row>
    <row r="2574" spans="1:3" x14ac:dyDescent="0.25">
      <c r="A2574" s="87" t="s">
        <v>4397</v>
      </c>
      <c r="B2574" s="87" t="s">
        <v>4398</v>
      </c>
      <c r="C2574" s="88">
        <v>2789.33</v>
      </c>
    </row>
    <row r="2575" spans="1:3" x14ac:dyDescent="0.25">
      <c r="A2575" s="87" t="s">
        <v>4399</v>
      </c>
      <c r="B2575" s="87" t="s">
        <v>4400</v>
      </c>
      <c r="C2575" s="88">
        <v>1637.37</v>
      </c>
    </row>
    <row r="2576" spans="1:3" x14ac:dyDescent="0.25">
      <c r="A2576" s="87" t="s">
        <v>4401</v>
      </c>
      <c r="B2576" s="87" t="s">
        <v>4402</v>
      </c>
      <c r="C2576" s="88">
        <v>3281.99</v>
      </c>
    </row>
    <row r="2577" spans="1:3" x14ac:dyDescent="0.25">
      <c r="A2577" s="87" t="s">
        <v>4403</v>
      </c>
      <c r="B2577" s="87" t="s">
        <v>4404</v>
      </c>
      <c r="C2577" s="88">
        <v>3775.68</v>
      </c>
    </row>
    <row r="2578" spans="1:3" x14ac:dyDescent="0.25">
      <c r="A2578" s="87" t="s">
        <v>4405</v>
      </c>
      <c r="B2578" s="87" t="s">
        <v>4406</v>
      </c>
      <c r="C2578" s="88">
        <v>15847.92</v>
      </c>
    </row>
    <row r="2579" spans="1:3" x14ac:dyDescent="0.25">
      <c r="A2579" s="87" t="s">
        <v>4407</v>
      </c>
      <c r="B2579" s="87" t="s">
        <v>4408</v>
      </c>
      <c r="C2579" s="88">
        <v>1566.99</v>
      </c>
    </row>
    <row r="2580" spans="1:3" x14ac:dyDescent="0.25">
      <c r="A2580" s="87" t="s">
        <v>4409</v>
      </c>
      <c r="B2580" s="87" t="s">
        <v>4410</v>
      </c>
      <c r="C2580" s="88">
        <v>3057.39</v>
      </c>
    </row>
    <row r="2581" spans="1:3" x14ac:dyDescent="0.25">
      <c r="A2581" s="87" t="s">
        <v>4411</v>
      </c>
      <c r="B2581" s="87" t="s">
        <v>4412</v>
      </c>
      <c r="C2581" s="88">
        <v>13351.5</v>
      </c>
    </row>
    <row r="2582" spans="1:3" x14ac:dyDescent="0.25">
      <c r="A2582" s="87" t="s">
        <v>4413</v>
      </c>
      <c r="B2582" s="87" t="s">
        <v>4414</v>
      </c>
      <c r="C2582" s="88">
        <v>769.01</v>
      </c>
    </row>
    <row r="2583" spans="1:3" x14ac:dyDescent="0.25">
      <c r="A2583" s="87" t="s">
        <v>4415</v>
      </c>
      <c r="B2583" s="87" t="s">
        <v>4416</v>
      </c>
      <c r="C2583" s="88">
        <v>2326.6799999999998</v>
      </c>
    </row>
    <row r="2584" spans="1:3" x14ac:dyDescent="0.25">
      <c r="A2584" s="87" t="s">
        <v>4417</v>
      </c>
      <c r="B2584" s="87" t="s">
        <v>4418</v>
      </c>
      <c r="C2584" s="88">
        <v>9242.5499999999993</v>
      </c>
    </row>
    <row r="2585" spans="1:3" x14ac:dyDescent="0.25">
      <c r="A2585" s="87" t="s">
        <v>4419</v>
      </c>
      <c r="B2585" s="87" t="s">
        <v>4420</v>
      </c>
      <c r="C2585" s="88">
        <v>1699.47</v>
      </c>
    </row>
    <row r="2586" spans="1:3" x14ac:dyDescent="0.25">
      <c r="A2586" s="87" t="s">
        <v>4421</v>
      </c>
      <c r="B2586" s="87" t="s">
        <v>4422</v>
      </c>
      <c r="C2586" s="88">
        <v>647.91</v>
      </c>
    </row>
    <row r="2587" spans="1:3" x14ac:dyDescent="0.25">
      <c r="A2587" s="87" t="s">
        <v>4423</v>
      </c>
      <c r="B2587" s="87" t="s">
        <v>4424</v>
      </c>
      <c r="C2587" s="88">
        <v>1820.57</v>
      </c>
    </row>
    <row r="2588" spans="1:3" x14ac:dyDescent="0.25">
      <c r="A2588" s="87" t="s">
        <v>4425</v>
      </c>
      <c r="B2588" s="87" t="s">
        <v>4426</v>
      </c>
      <c r="C2588" s="88">
        <v>9603.77</v>
      </c>
    </row>
    <row r="2589" spans="1:3" x14ac:dyDescent="0.25">
      <c r="A2589" s="87" t="s">
        <v>4427</v>
      </c>
      <c r="B2589" s="87" t="s">
        <v>4428</v>
      </c>
      <c r="C2589" s="88">
        <v>19410.39</v>
      </c>
    </row>
    <row r="2590" spans="1:3" x14ac:dyDescent="0.25">
      <c r="A2590" s="87" t="s">
        <v>4429</v>
      </c>
      <c r="B2590" s="87" t="s">
        <v>4430</v>
      </c>
      <c r="C2590" s="88">
        <v>9629.64</v>
      </c>
    </row>
    <row r="2591" spans="1:3" x14ac:dyDescent="0.25">
      <c r="A2591" s="87" t="s">
        <v>4431</v>
      </c>
      <c r="B2591" s="87" t="s">
        <v>4432</v>
      </c>
      <c r="C2591" s="88">
        <v>19410.39</v>
      </c>
    </row>
    <row r="2592" spans="1:3" x14ac:dyDescent="0.25">
      <c r="A2592" s="87" t="s">
        <v>4433</v>
      </c>
      <c r="B2592" s="87" t="s">
        <v>4434</v>
      </c>
      <c r="C2592" s="88">
        <v>23392.04</v>
      </c>
    </row>
    <row r="2593" spans="1:3" x14ac:dyDescent="0.25">
      <c r="A2593" s="87" t="s">
        <v>4435</v>
      </c>
      <c r="B2593" s="87" t="s">
        <v>4436</v>
      </c>
      <c r="C2593" s="88">
        <v>4810.68</v>
      </c>
    </row>
    <row r="2594" spans="1:3" x14ac:dyDescent="0.25">
      <c r="A2594" s="87" t="s">
        <v>4437</v>
      </c>
      <c r="B2594" s="87" t="s">
        <v>4438</v>
      </c>
      <c r="C2594" s="88">
        <v>9457.83</v>
      </c>
    </row>
    <row r="2595" spans="1:3" x14ac:dyDescent="0.25">
      <c r="A2595" s="87" t="s">
        <v>4439</v>
      </c>
      <c r="B2595" s="87" t="s">
        <v>4440</v>
      </c>
      <c r="C2595" s="88">
        <v>8673.2999999999993</v>
      </c>
    </row>
    <row r="2596" spans="1:3" x14ac:dyDescent="0.25">
      <c r="A2596" s="87" t="s">
        <v>4441</v>
      </c>
      <c r="B2596" s="87" t="s">
        <v>4442</v>
      </c>
      <c r="C2596" s="88">
        <v>828</v>
      </c>
    </row>
    <row r="2597" spans="1:3" x14ac:dyDescent="0.25">
      <c r="A2597" s="87" t="s">
        <v>4443</v>
      </c>
      <c r="B2597" s="87" t="s">
        <v>4444</v>
      </c>
      <c r="C2597" s="88">
        <v>4810.68</v>
      </c>
    </row>
    <row r="2598" spans="1:3" x14ac:dyDescent="0.25">
      <c r="A2598" s="87" t="s">
        <v>4445</v>
      </c>
      <c r="B2598" s="87" t="s">
        <v>4446</v>
      </c>
      <c r="C2598" s="88">
        <v>9603.77</v>
      </c>
    </row>
    <row r="2599" spans="1:3" x14ac:dyDescent="0.25">
      <c r="A2599" s="87" t="s">
        <v>4447</v>
      </c>
      <c r="B2599" s="87" t="s">
        <v>4448</v>
      </c>
      <c r="C2599" s="88">
        <v>4810.68</v>
      </c>
    </row>
    <row r="2600" spans="1:3" x14ac:dyDescent="0.25">
      <c r="A2600" s="87" t="s">
        <v>4449</v>
      </c>
      <c r="B2600" s="87" t="s">
        <v>4450</v>
      </c>
      <c r="C2600" s="88">
        <v>1349.64</v>
      </c>
    </row>
    <row r="2601" spans="1:3" x14ac:dyDescent="0.25">
      <c r="A2601" s="87" t="s">
        <v>4451</v>
      </c>
      <c r="B2601" s="87" t="s">
        <v>4452</v>
      </c>
      <c r="C2601" s="88">
        <v>1349.64</v>
      </c>
    </row>
    <row r="2602" spans="1:3" x14ac:dyDescent="0.25">
      <c r="A2602" s="87" t="s">
        <v>4453</v>
      </c>
      <c r="B2602" s="87" t="s">
        <v>4454</v>
      </c>
      <c r="C2602" s="88">
        <v>769.01</v>
      </c>
    </row>
    <row r="2603" spans="1:3" x14ac:dyDescent="0.25">
      <c r="A2603" s="87" t="s">
        <v>4455</v>
      </c>
      <c r="B2603" s="87" t="s">
        <v>4456</v>
      </c>
      <c r="C2603" s="88">
        <v>769.01</v>
      </c>
    </row>
    <row r="2604" spans="1:3" x14ac:dyDescent="0.25">
      <c r="A2604" s="87" t="s">
        <v>4457</v>
      </c>
      <c r="B2604" s="87" t="s">
        <v>4458</v>
      </c>
      <c r="C2604" s="88">
        <v>1536.98</v>
      </c>
    </row>
    <row r="2605" spans="1:3" x14ac:dyDescent="0.25">
      <c r="A2605" s="87" t="s">
        <v>4459</v>
      </c>
      <c r="B2605" s="87" t="s">
        <v>4460</v>
      </c>
      <c r="C2605" s="88">
        <v>4063.41</v>
      </c>
    </row>
    <row r="2606" spans="1:3" x14ac:dyDescent="0.25">
      <c r="A2606" s="87" t="s">
        <v>4461</v>
      </c>
      <c r="B2606" s="87" t="s">
        <v>4462</v>
      </c>
      <c r="C2606" s="88">
        <v>5898.47</v>
      </c>
    </row>
    <row r="2607" spans="1:3" x14ac:dyDescent="0.25">
      <c r="A2607" s="87" t="s">
        <v>4463</v>
      </c>
      <c r="B2607" s="87" t="s">
        <v>4464</v>
      </c>
      <c r="C2607" s="88">
        <v>5898.47</v>
      </c>
    </row>
    <row r="2608" spans="1:3" x14ac:dyDescent="0.25">
      <c r="A2608" s="87" t="s">
        <v>4465</v>
      </c>
      <c r="B2608" s="87" t="s">
        <v>4466</v>
      </c>
      <c r="C2608" s="88">
        <v>6317.64</v>
      </c>
    </row>
    <row r="2609" spans="1:3" x14ac:dyDescent="0.25">
      <c r="A2609" s="87" t="s">
        <v>4467</v>
      </c>
      <c r="B2609" s="87" t="s">
        <v>4468</v>
      </c>
      <c r="C2609" s="88">
        <v>6317.64</v>
      </c>
    </row>
    <row r="2610" spans="1:3" x14ac:dyDescent="0.25">
      <c r="A2610" s="87" t="s">
        <v>4469</v>
      </c>
      <c r="B2610" s="87" t="s">
        <v>4470</v>
      </c>
      <c r="C2610" s="88">
        <v>7306.07</v>
      </c>
    </row>
    <row r="2611" spans="1:3" x14ac:dyDescent="0.25">
      <c r="A2611" s="87" t="s">
        <v>4471</v>
      </c>
      <c r="B2611" s="87" t="s">
        <v>4472</v>
      </c>
      <c r="C2611" s="88">
        <v>7306.07</v>
      </c>
    </row>
    <row r="2612" spans="1:3" x14ac:dyDescent="0.25">
      <c r="A2612" s="87" t="s">
        <v>4473</v>
      </c>
      <c r="B2612" s="87" t="s">
        <v>4474</v>
      </c>
      <c r="C2612" s="88">
        <v>7306.07</v>
      </c>
    </row>
    <row r="2613" spans="1:3" x14ac:dyDescent="0.25">
      <c r="A2613" s="87" t="s">
        <v>4475</v>
      </c>
      <c r="B2613" s="87" t="s">
        <v>4476</v>
      </c>
      <c r="C2613" s="88">
        <v>7306.07</v>
      </c>
    </row>
    <row r="2614" spans="1:3" x14ac:dyDescent="0.25">
      <c r="A2614" s="87" t="s">
        <v>4477</v>
      </c>
      <c r="B2614" s="87" t="s">
        <v>4478</v>
      </c>
      <c r="C2614" s="88">
        <v>2172.4699999999998</v>
      </c>
    </row>
    <row r="2615" spans="1:3" x14ac:dyDescent="0.25">
      <c r="A2615" s="87" t="s">
        <v>4479</v>
      </c>
      <c r="B2615" s="87" t="s">
        <v>4480</v>
      </c>
      <c r="C2615" s="88">
        <v>2172.4699999999998</v>
      </c>
    </row>
    <row r="2616" spans="1:3" x14ac:dyDescent="0.25">
      <c r="A2616" s="87" t="s">
        <v>4481</v>
      </c>
      <c r="B2616" s="87" t="s">
        <v>4482</v>
      </c>
      <c r="C2616" s="88">
        <v>772.11</v>
      </c>
    </row>
    <row r="2617" spans="1:3" x14ac:dyDescent="0.25">
      <c r="A2617" s="87" t="s">
        <v>4483</v>
      </c>
      <c r="B2617" s="87" t="s">
        <v>4484</v>
      </c>
      <c r="C2617" s="88">
        <v>2355.66</v>
      </c>
    </row>
    <row r="2618" spans="1:3" x14ac:dyDescent="0.25">
      <c r="A2618" s="87" t="s">
        <v>4485</v>
      </c>
      <c r="B2618" s="87" t="s">
        <v>4486</v>
      </c>
      <c r="C2618" s="88">
        <v>11202.84</v>
      </c>
    </row>
    <row r="2619" spans="1:3" x14ac:dyDescent="0.25">
      <c r="A2619" s="87" t="s">
        <v>4487</v>
      </c>
      <c r="B2619" s="87" t="s">
        <v>4488</v>
      </c>
      <c r="C2619" s="88">
        <v>4663.71</v>
      </c>
    </row>
    <row r="2620" spans="1:3" x14ac:dyDescent="0.25">
      <c r="A2620" s="87" t="s">
        <v>4489</v>
      </c>
      <c r="B2620" s="87" t="s">
        <v>4490</v>
      </c>
      <c r="C2620" s="88">
        <v>7897.05</v>
      </c>
    </row>
    <row r="2621" spans="1:3" x14ac:dyDescent="0.25">
      <c r="A2621" s="87" t="s">
        <v>4491</v>
      </c>
      <c r="B2621" s="87" t="s">
        <v>4492</v>
      </c>
      <c r="C2621" s="88">
        <v>15866.55</v>
      </c>
    </row>
    <row r="2622" spans="1:3" x14ac:dyDescent="0.25">
      <c r="A2622" s="87" t="s">
        <v>4493</v>
      </c>
      <c r="B2622" s="87" t="s">
        <v>4494</v>
      </c>
      <c r="C2622" s="88">
        <v>2863.85</v>
      </c>
    </row>
    <row r="2623" spans="1:3" x14ac:dyDescent="0.25">
      <c r="A2623" s="87" t="s">
        <v>4495</v>
      </c>
      <c r="B2623" s="87" t="s">
        <v>4496</v>
      </c>
      <c r="C2623" s="88">
        <v>1517.31</v>
      </c>
    </row>
    <row r="2624" spans="1:3" x14ac:dyDescent="0.25">
      <c r="A2624" s="87" t="s">
        <v>4495</v>
      </c>
      <c r="B2624" s="87" t="s">
        <v>4497</v>
      </c>
      <c r="C2624" s="88">
        <v>1517.31</v>
      </c>
    </row>
    <row r="2625" spans="1:3" x14ac:dyDescent="0.25">
      <c r="A2625" s="87" t="s">
        <v>4498</v>
      </c>
      <c r="B2625" s="87" t="s">
        <v>4499</v>
      </c>
      <c r="C2625" s="88">
        <v>759.69</v>
      </c>
    </row>
    <row r="2626" spans="1:3" x14ac:dyDescent="0.25">
      <c r="A2626" s="87" t="s">
        <v>4500</v>
      </c>
      <c r="B2626" s="87" t="s">
        <v>4501</v>
      </c>
      <c r="C2626" s="88">
        <v>1517.31</v>
      </c>
    </row>
    <row r="2627" spans="1:3" x14ac:dyDescent="0.25">
      <c r="A2627" s="87" t="s">
        <v>4502</v>
      </c>
      <c r="B2627" s="87" t="s">
        <v>4503</v>
      </c>
      <c r="C2627" s="88">
        <v>759.69</v>
      </c>
    </row>
    <row r="2628" spans="1:3" x14ac:dyDescent="0.25">
      <c r="A2628" s="87" t="s">
        <v>4504</v>
      </c>
      <c r="B2628" s="87" t="s">
        <v>4505</v>
      </c>
      <c r="C2628" s="88">
        <v>1517.31</v>
      </c>
    </row>
    <row r="2629" spans="1:3" x14ac:dyDescent="0.25">
      <c r="A2629" s="87" t="s">
        <v>4504</v>
      </c>
      <c r="B2629" s="87" t="s">
        <v>4506</v>
      </c>
      <c r="C2629" s="88">
        <v>1517.31</v>
      </c>
    </row>
    <row r="2630" spans="1:3" x14ac:dyDescent="0.25">
      <c r="A2630" s="87" t="s">
        <v>4507</v>
      </c>
      <c r="B2630" s="87" t="s">
        <v>4508</v>
      </c>
      <c r="C2630" s="88">
        <v>759.69</v>
      </c>
    </row>
    <row r="2631" spans="1:3" x14ac:dyDescent="0.25">
      <c r="A2631" s="87" t="s">
        <v>4509</v>
      </c>
      <c r="B2631" s="87" t="s">
        <v>4510</v>
      </c>
      <c r="C2631" s="88">
        <v>1517.31</v>
      </c>
    </row>
    <row r="2632" spans="1:3" x14ac:dyDescent="0.25">
      <c r="A2632" s="87" t="s">
        <v>4511</v>
      </c>
      <c r="B2632" s="87" t="s">
        <v>4512</v>
      </c>
      <c r="C2632" s="88">
        <v>759.69</v>
      </c>
    </row>
    <row r="2633" spans="1:3" x14ac:dyDescent="0.25">
      <c r="A2633" s="87" t="s">
        <v>4513</v>
      </c>
      <c r="B2633" s="87" t="s">
        <v>4514</v>
      </c>
      <c r="C2633" s="88">
        <v>758.66</v>
      </c>
    </row>
    <row r="2634" spans="1:3" x14ac:dyDescent="0.25">
      <c r="A2634" s="87" t="s">
        <v>4513</v>
      </c>
      <c r="B2634" s="87" t="s">
        <v>4515</v>
      </c>
      <c r="C2634" s="88">
        <v>758.66</v>
      </c>
    </row>
    <row r="2635" spans="1:3" x14ac:dyDescent="0.25">
      <c r="A2635" s="87" t="s">
        <v>4516</v>
      </c>
      <c r="B2635" s="87" t="s">
        <v>4517</v>
      </c>
      <c r="C2635" s="88">
        <v>1873.35</v>
      </c>
    </row>
    <row r="2636" spans="1:3" x14ac:dyDescent="0.25">
      <c r="A2636" s="87" t="s">
        <v>4518</v>
      </c>
      <c r="B2636" s="87" t="s">
        <v>4519</v>
      </c>
      <c r="C2636" s="88">
        <v>1044.32</v>
      </c>
    </row>
    <row r="2637" spans="1:3" x14ac:dyDescent="0.25">
      <c r="A2637" s="87" t="s">
        <v>4520</v>
      </c>
      <c r="B2637" s="87" t="s">
        <v>4521</v>
      </c>
      <c r="C2637" s="88">
        <v>4589.1899999999996</v>
      </c>
    </row>
    <row r="2638" spans="1:3" x14ac:dyDescent="0.25">
      <c r="A2638" s="87" t="s">
        <v>4522</v>
      </c>
      <c r="B2638" s="87" t="s">
        <v>4523</v>
      </c>
      <c r="C2638" s="88">
        <v>1649.79</v>
      </c>
    </row>
    <row r="2639" spans="1:3" x14ac:dyDescent="0.25">
      <c r="A2639" s="87" t="s">
        <v>4524</v>
      </c>
      <c r="B2639" s="87" t="s">
        <v>4525</v>
      </c>
      <c r="C2639" s="88">
        <v>4865.54</v>
      </c>
    </row>
    <row r="2640" spans="1:3" x14ac:dyDescent="0.25">
      <c r="A2640" s="87" t="s">
        <v>4524</v>
      </c>
      <c r="B2640" s="87" t="s">
        <v>4526</v>
      </c>
      <c r="C2640" s="88">
        <v>4865.54</v>
      </c>
    </row>
    <row r="2641" spans="1:3" x14ac:dyDescent="0.25">
      <c r="A2641" s="87" t="s">
        <v>4527</v>
      </c>
      <c r="B2641" s="87" t="s">
        <v>4528</v>
      </c>
      <c r="C2641" s="88">
        <v>2433.29</v>
      </c>
    </row>
    <row r="2642" spans="1:3" x14ac:dyDescent="0.25">
      <c r="A2642" s="87" t="s">
        <v>4529</v>
      </c>
      <c r="B2642" s="87" t="s">
        <v>4530</v>
      </c>
      <c r="C2642" s="88">
        <v>4865.54</v>
      </c>
    </row>
    <row r="2643" spans="1:3" x14ac:dyDescent="0.25">
      <c r="A2643" s="87" t="s">
        <v>4529</v>
      </c>
      <c r="B2643" s="87" t="s">
        <v>4531</v>
      </c>
      <c r="C2643" s="88">
        <v>4865.54</v>
      </c>
    </row>
    <row r="2644" spans="1:3" x14ac:dyDescent="0.25">
      <c r="A2644" s="87" t="s">
        <v>4532</v>
      </c>
      <c r="B2644" s="87" t="s">
        <v>4533</v>
      </c>
      <c r="C2644" s="88">
        <v>9095.58</v>
      </c>
    </row>
    <row r="2645" spans="1:3" x14ac:dyDescent="0.25">
      <c r="A2645" s="87" t="s">
        <v>4532</v>
      </c>
      <c r="B2645" s="87" t="s">
        <v>4534</v>
      </c>
      <c r="C2645" s="88">
        <v>9095.58</v>
      </c>
    </row>
    <row r="2646" spans="1:3" x14ac:dyDescent="0.25">
      <c r="A2646" s="87" t="s">
        <v>4535</v>
      </c>
      <c r="B2646" s="87" t="s">
        <v>4536</v>
      </c>
      <c r="C2646" s="88">
        <v>1199.57</v>
      </c>
    </row>
    <row r="2647" spans="1:3" x14ac:dyDescent="0.25">
      <c r="A2647" s="87" t="s">
        <v>4535</v>
      </c>
      <c r="B2647" s="87" t="s">
        <v>4537</v>
      </c>
      <c r="C2647" s="88">
        <v>1199.57</v>
      </c>
    </row>
    <row r="2648" spans="1:3" x14ac:dyDescent="0.25">
      <c r="A2648" s="87" t="s">
        <v>4538</v>
      </c>
      <c r="B2648" s="87" t="s">
        <v>4539</v>
      </c>
      <c r="C2648" s="88">
        <v>973.94</v>
      </c>
    </row>
    <row r="2649" spans="1:3" x14ac:dyDescent="0.25">
      <c r="A2649" s="87" t="s">
        <v>4540</v>
      </c>
      <c r="B2649" s="87" t="s">
        <v>4541</v>
      </c>
      <c r="C2649" s="88">
        <v>1810.22</v>
      </c>
    </row>
    <row r="2650" spans="1:3" x14ac:dyDescent="0.25">
      <c r="A2650" s="87" t="s">
        <v>4542</v>
      </c>
      <c r="B2650" s="87" t="s">
        <v>4543</v>
      </c>
      <c r="C2650" s="88">
        <v>1349.64</v>
      </c>
    </row>
    <row r="2651" spans="1:3" x14ac:dyDescent="0.25">
      <c r="A2651" s="87" t="s">
        <v>4544</v>
      </c>
      <c r="B2651" s="87" t="s">
        <v>4545</v>
      </c>
      <c r="C2651" s="88">
        <v>1649.79</v>
      </c>
    </row>
    <row r="2652" spans="1:3" x14ac:dyDescent="0.25">
      <c r="A2652" s="87" t="s">
        <v>4546</v>
      </c>
      <c r="B2652" s="87" t="s">
        <v>4547</v>
      </c>
      <c r="C2652" s="88">
        <v>564.08000000000004</v>
      </c>
    </row>
    <row r="2653" spans="1:3" x14ac:dyDescent="0.25">
      <c r="A2653" s="87" t="s">
        <v>4548</v>
      </c>
      <c r="B2653" s="87" t="s">
        <v>4549</v>
      </c>
      <c r="C2653" s="88">
        <v>3406.19</v>
      </c>
    </row>
    <row r="2654" spans="1:3" x14ac:dyDescent="0.25">
      <c r="A2654" s="87" t="s">
        <v>4550</v>
      </c>
      <c r="B2654" s="87" t="s">
        <v>4551</v>
      </c>
      <c r="C2654" s="88">
        <v>1054.67</v>
      </c>
    </row>
    <row r="2655" spans="1:3" x14ac:dyDescent="0.25">
      <c r="A2655" s="87" t="s">
        <v>4552</v>
      </c>
      <c r="B2655" s="87" t="s">
        <v>4553</v>
      </c>
      <c r="C2655" s="88">
        <v>1609.43</v>
      </c>
    </row>
    <row r="2656" spans="1:3" x14ac:dyDescent="0.25">
      <c r="A2656" s="87" t="s">
        <v>4554</v>
      </c>
      <c r="B2656" s="87" t="s">
        <v>4555</v>
      </c>
      <c r="C2656" s="88">
        <v>664.47</v>
      </c>
    </row>
    <row r="2657" spans="1:3" x14ac:dyDescent="0.25">
      <c r="A2657" s="87" t="s">
        <v>4556</v>
      </c>
      <c r="B2657" s="87" t="s">
        <v>4557</v>
      </c>
      <c r="C2657" s="88">
        <v>19983.78</v>
      </c>
    </row>
    <row r="2658" spans="1:3" x14ac:dyDescent="0.25">
      <c r="A2658" s="87" t="s">
        <v>4558</v>
      </c>
      <c r="B2658" s="87" t="s">
        <v>4559</v>
      </c>
      <c r="C2658" s="88">
        <v>31965.98</v>
      </c>
    </row>
    <row r="2659" spans="1:3" x14ac:dyDescent="0.25">
      <c r="A2659" s="87" t="s">
        <v>4560</v>
      </c>
      <c r="B2659" s="87" t="s">
        <v>4561</v>
      </c>
      <c r="C2659" s="88">
        <v>31965.98</v>
      </c>
    </row>
    <row r="2660" spans="1:3" x14ac:dyDescent="0.25">
      <c r="A2660" s="87" t="s">
        <v>4562</v>
      </c>
      <c r="B2660" s="87" t="s">
        <v>4563</v>
      </c>
      <c r="C2660" s="88">
        <v>31965.98</v>
      </c>
    </row>
    <row r="2661" spans="1:3" x14ac:dyDescent="0.25">
      <c r="A2661" s="87" t="s">
        <v>4564</v>
      </c>
      <c r="B2661" s="87" t="s">
        <v>4565</v>
      </c>
      <c r="C2661" s="88">
        <v>1445.9</v>
      </c>
    </row>
    <row r="2662" spans="1:3" x14ac:dyDescent="0.25">
      <c r="A2662" s="87" t="s">
        <v>4566</v>
      </c>
      <c r="B2662" s="87" t="s">
        <v>4567</v>
      </c>
      <c r="C2662" s="88">
        <v>1445.9</v>
      </c>
    </row>
    <row r="2663" spans="1:3" x14ac:dyDescent="0.25">
      <c r="A2663" s="87" t="s">
        <v>4568</v>
      </c>
      <c r="B2663" s="87" t="s">
        <v>4569</v>
      </c>
      <c r="C2663" s="88">
        <v>9863.5499999999993</v>
      </c>
    </row>
    <row r="2664" spans="1:3" x14ac:dyDescent="0.25">
      <c r="A2664" s="87" t="s">
        <v>4570</v>
      </c>
      <c r="B2664" s="87" t="s">
        <v>4571</v>
      </c>
      <c r="C2664" s="88">
        <v>19983.78</v>
      </c>
    </row>
    <row r="2665" spans="1:3" x14ac:dyDescent="0.25">
      <c r="A2665" s="87" t="s">
        <v>4572</v>
      </c>
      <c r="B2665" s="87" t="s">
        <v>4573</v>
      </c>
      <c r="C2665" s="88">
        <v>19983.78</v>
      </c>
    </row>
    <row r="2666" spans="1:3" x14ac:dyDescent="0.25">
      <c r="A2666" s="87" t="s">
        <v>4574</v>
      </c>
      <c r="B2666" s="87" t="s">
        <v>4575</v>
      </c>
      <c r="C2666" s="88">
        <v>31965.98</v>
      </c>
    </row>
    <row r="2667" spans="1:3" x14ac:dyDescent="0.25">
      <c r="A2667" s="87" t="s">
        <v>4576</v>
      </c>
      <c r="B2667" s="87" t="s">
        <v>4577</v>
      </c>
      <c r="C2667" s="88">
        <v>1221.3</v>
      </c>
    </row>
    <row r="2668" spans="1:3" x14ac:dyDescent="0.25">
      <c r="A2668" s="87" t="s">
        <v>4578</v>
      </c>
      <c r="B2668" s="87" t="s">
        <v>4579</v>
      </c>
      <c r="C2668" s="88">
        <v>866.3</v>
      </c>
    </row>
    <row r="2669" spans="1:3" x14ac:dyDescent="0.25">
      <c r="A2669" s="87" t="s">
        <v>4580</v>
      </c>
      <c r="B2669" s="87" t="s">
        <v>4581</v>
      </c>
      <c r="C2669" s="88">
        <v>1898.19</v>
      </c>
    </row>
    <row r="2670" spans="1:3" x14ac:dyDescent="0.25">
      <c r="A2670" s="87" t="s">
        <v>4582</v>
      </c>
      <c r="B2670" s="87" t="s">
        <v>4583</v>
      </c>
      <c r="C2670" s="88">
        <v>866.3</v>
      </c>
    </row>
    <row r="2671" spans="1:3" x14ac:dyDescent="0.25">
      <c r="A2671" s="87" t="s">
        <v>4584</v>
      </c>
      <c r="B2671" s="87" t="s">
        <v>4585</v>
      </c>
      <c r="C2671" s="88">
        <v>1683.95</v>
      </c>
    </row>
    <row r="2672" spans="1:3" x14ac:dyDescent="0.25">
      <c r="A2672" s="87" t="s">
        <v>4586</v>
      </c>
      <c r="B2672" s="87" t="s">
        <v>4587</v>
      </c>
      <c r="C2672" s="88">
        <v>10150.25</v>
      </c>
    </row>
    <row r="2673" spans="1:3" x14ac:dyDescent="0.25">
      <c r="A2673" s="87" t="s">
        <v>4588</v>
      </c>
      <c r="B2673" s="87" t="s">
        <v>4589</v>
      </c>
      <c r="C2673" s="88">
        <v>5798.07</v>
      </c>
    </row>
    <row r="2674" spans="1:3" x14ac:dyDescent="0.25">
      <c r="A2674" s="87" t="s">
        <v>4590</v>
      </c>
      <c r="B2674" s="87" t="s">
        <v>4591</v>
      </c>
      <c r="C2674" s="88">
        <v>6149.97</v>
      </c>
    </row>
    <row r="2675" spans="1:3" x14ac:dyDescent="0.25">
      <c r="A2675" s="87" t="s">
        <v>4592</v>
      </c>
      <c r="B2675" s="87" t="s">
        <v>4593</v>
      </c>
      <c r="C2675" s="88">
        <v>2849.36</v>
      </c>
    </row>
    <row r="2676" spans="1:3" x14ac:dyDescent="0.25">
      <c r="A2676" s="87" t="s">
        <v>4594</v>
      </c>
      <c r="B2676" s="87" t="s">
        <v>4595</v>
      </c>
      <c r="C2676" s="88">
        <v>10420.379999999999</v>
      </c>
    </row>
    <row r="2677" spans="1:3" x14ac:dyDescent="0.25">
      <c r="A2677" s="87" t="s">
        <v>4596</v>
      </c>
      <c r="B2677" s="87" t="s">
        <v>4597</v>
      </c>
      <c r="C2677" s="88">
        <v>10420.379999999999</v>
      </c>
    </row>
    <row r="2678" spans="1:3" x14ac:dyDescent="0.25">
      <c r="A2678" s="87" t="s">
        <v>4598</v>
      </c>
      <c r="B2678" s="87" t="s">
        <v>4599</v>
      </c>
      <c r="C2678" s="88">
        <v>6056.82</v>
      </c>
    </row>
    <row r="2679" spans="1:3" x14ac:dyDescent="0.25">
      <c r="A2679" s="87" t="s">
        <v>4600</v>
      </c>
      <c r="B2679" s="87" t="s">
        <v>4601</v>
      </c>
      <c r="C2679" s="88">
        <v>1716.03</v>
      </c>
    </row>
    <row r="2680" spans="1:3" x14ac:dyDescent="0.25">
      <c r="A2680" s="87" t="s">
        <v>4602</v>
      </c>
      <c r="B2680" s="87" t="s">
        <v>4603</v>
      </c>
      <c r="C2680" s="88">
        <v>456.44</v>
      </c>
    </row>
    <row r="2681" spans="1:3" x14ac:dyDescent="0.25">
      <c r="A2681" s="87" t="s">
        <v>4602</v>
      </c>
      <c r="B2681" s="87" t="s">
        <v>4604</v>
      </c>
      <c r="C2681" s="88">
        <v>456.44</v>
      </c>
    </row>
    <row r="2682" spans="1:3" x14ac:dyDescent="0.25">
      <c r="A2682" s="87" t="s">
        <v>4605</v>
      </c>
      <c r="B2682" s="87" t="s">
        <v>4606</v>
      </c>
      <c r="C2682" s="88">
        <v>6183.09</v>
      </c>
    </row>
    <row r="2683" spans="1:3" x14ac:dyDescent="0.25">
      <c r="A2683" s="87" t="s">
        <v>4607</v>
      </c>
      <c r="B2683" s="87" t="s">
        <v>4608</v>
      </c>
      <c r="C2683" s="88">
        <v>19468.349999999999</v>
      </c>
    </row>
    <row r="2684" spans="1:3" x14ac:dyDescent="0.25">
      <c r="A2684" s="87" t="s">
        <v>4609</v>
      </c>
      <c r="B2684" s="87" t="s">
        <v>4610</v>
      </c>
      <c r="C2684" s="88">
        <v>3290.27</v>
      </c>
    </row>
    <row r="2685" spans="1:3" x14ac:dyDescent="0.25">
      <c r="A2685" s="87" t="s">
        <v>4611</v>
      </c>
      <c r="B2685" s="87" t="s">
        <v>4612</v>
      </c>
      <c r="C2685" s="88">
        <v>5334.39</v>
      </c>
    </row>
    <row r="2686" spans="1:3" x14ac:dyDescent="0.25">
      <c r="A2686" s="87" t="s">
        <v>4613</v>
      </c>
      <c r="B2686" s="87" t="s">
        <v>4614</v>
      </c>
      <c r="C2686" s="88">
        <v>3609.05</v>
      </c>
    </row>
    <row r="2687" spans="1:3" x14ac:dyDescent="0.25">
      <c r="A2687" s="87" t="s">
        <v>4615</v>
      </c>
      <c r="B2687" s="87" t="s">
        <v>4616</v>
      </c>
      <c r="C2687" s="88">
        <v>970.83</v>
      </c>
    </row>
    <row r="2688" spans="1:3" x14ac:dyDescent="0.25">
      <c r="A2688" s="87" t="s">
        <v>4617</v>
      </c>
      <c r="B2688" s="87" t="s">
        <v>4618</v>
      </c>
      <c r="C2688" s="88">
        <v>6941.75</v>
      </c>
    </row>
    <row r="2689" spans="1:3" x14ac:dyDescent="0.25">
      <c r="A2689" s="87" t="s">
        <v>4619</v>
      </c>
      <c r="B2689" s="87" t="s">
        <v>4620</v>
      </c>
      <c r="C2689" s="88">
        <v>4041.68</v>
      </c>
    </row>
    <row r="2690" spans="1:3" x14ac:dyDescent="0.25">
      <c r="A2690" s="87" t="s">
        <v>4621</v>
      </c>
      <c r="B2690" s="87" t="s">
        <v>4622</v>
      </c>
      <c r="C2690" s="88">
        <v>1821.6</v>
      </c>
    </row>
    <row r="2691" spans="1:3" x14ac:dyDescent="0.25">
      <c r="A2691" s="87" t="s">
        <v>4623</v>
      </c>
      <c r="B2691" s="87" t="s">
        <v>4624</v>
      </c>
      <c r="C2691" s="88">
        <v>20537.509999999998</v>
      </c>
    </row>
    <row r="2692" spans="1:3" x14ac:dyDescent="0.25">
      <c r="A2692" s="87" t="s">
        <v>4625</v>
      </c>
      <c r="B2692" s="87" t="s">
        <v>4626</v>
      </c>
      <c r="C2692" s="88">
        <v>1405.53</v>
      </c>
    </row>
    <row r="2693" spans="1:3" x14ac:dyDescent="0.25">
      <c r="A2693" s="87" t="s">
        <v>4627</v>
      </c>
      <c r="B2693" s="87" t="s">
        <v>4628</v>
      </c>
      <c r="C2693" s="88">
        <v>6804.09</v>
      </c>
    </row>
    <row r="2694" spans="1:3" x14ac:dyDescent="0.25">
      <c r="A2694" s="87" t="s">
        <v>4629</v>
      </c>
      <c r="B2694" s="87" t="s">
        <v>4630</v>
      </c>
      <c r="C2694" s="88">
        <v>60112.800000000003</v>
      </c>
    </row>
    <row r="2695" spans="1:3" x14ac:dyDescent="0.25">
      <c r="A2695" s="87" t="s">
        <v>4631</v>
      </c>
      <c r="B2695" s="87" t="s">
        <v>4632</v>
      </c>
      <c r="C2695" s="88">
        <v>12946.82</v>
      </c>
    </row>
    <row r="2696" spans="1:3" x14ac:dyDescent="0.25">
      <c r="A2696" s="87" t="s">
        <v>4633</v>
      </c>
      <c r="B2696" s="87" t="s">
        <v>4634</v>
      </c>
      <c r="C2696" s="88">
        <v>970.83</v>
      </c>
    </row>
    <row r="2697" spans="1:3" x14ac:dyDescent="0.25">
      <c r="A2697" s="87" t="s">
        <v>4635</v>
      </c>
      <c r="B2697" s="87" t="s">
        <v>4636</v>
      </c>
      <c r="C2697" s="88">
        <v>970.83</v>
      </c>
    </row>
    <row r="2698" spans="1:3" x14ac:dyDescent="0.25">
      <c r="A2698" s="87" t="s">
        <v>4637</v>
      </c>
      <c r="B2698" s="87" t="s">
        <v>4638</v>
      </c>
      <c r="C2698" s="88">
        <v>970.83</v>
      </c>
    </row>
    <row r="2699" spans="1:3" x14ac:dyDescent="0.25">
      <c r="A2699" s="87" t="s">
        <v>4639</v>
      </c>
      <c r="B2699" s="87" t="s">
        <v>4640</v>
      </c>
      <c r="C2699" s="88">
        <v>3298</v>
      </c>
    </row>
    <row r="2700" spans="1:3" x14ac:dyDescent="0.25">
      <c r="A2700" s="87" t="s">
        <v>4641</v>
      </c>
      <c r="B2700" s="87" t="s">
        <v>4642</v>
      </c>
      <c r="C2700" s="88">
        <v>9629.64</v>
      </c>
    </row>
    <row r="2701" spans="1:3" x14ac:dyDescent="0.25">
      <c r="A2701" s="87" t="s">
        <v>4643</v>
      </c>
      <c r="B2701" s="87" t="s">
        <v>4644</v>
      </c>
      <c r="C2701" s="88">
        <v>8685.7199999999993</v>
      </c>
    </row>
    <row r="2702" spans="1:3" x14ac:dyDescent="0.25">
      <c r="A2702" s="87" t="s">
        <v>4645</v>
      </c>
      <c r="B2702" s="87" t="s">
        <v>4646</v>
      </c>
      <c r="C2702" s="88">
        <v>9629.64</v>
      </c>
    </row>
    <row r="2703" spans="1:3" x14ac:dyDescent="0.25">
      <c r="A2703" s="87" t="s">
        <v>4647</v>
      </c>
      <c r="B2703" s="87" t="s">
        <v>4648</v>
      </c>
      <c r="C2703" s="88">
        <v>8685.7199999999993</v>
      </c>
    </row>
    <row r="2704" spans="1:3" x14ac:dyDescent="0.25">
      <c r="A2704" s="87" t="s">
        <v>4649</v>
      </c>
      <c r="B2704" s="87" t="s">
        <v>4650</v>
      </c>
      <c r="C2704" s="88">
        <v>19464.21</v>
      </c>
    </row>
    <row r="2705" spans="1:3" x14ac:dyDescent="0.25">
      <c r="A2705" s="87" t="s">
        <v>4651</v>
      </c>
      <c r="B2705" s="87" t="s">
        <v>4652</v>
      </c>
      <c r="C2705" s="88">
        <v>19464.21</v>
      </c>
    </row>
    <row r="2706" spans="1:3" x14ac:dyDescent="0.25">
      <c r="A2706" s="87" t="s">
        <v>4653</v>
      </c>
      <c r="B2706" s="87" t="s">
        <v>4654</v>
      </c>
      <c r="C2706" s="88">
        <v>19464.21</v>
      </c>
    </row>
    <row r="2707" spans="1:3" x14ac:dyDescent="0.25">
      <c r="A2707" s="87" t="s">
        <v>4655</v>
      </c>
      <c r="B2707" s="87" t="s">
        <v>4656</v>
      </c>
      <c r="C2707" s="88">
        <v>19464.21</v>
      </c>
    </row>
    <row r="2708" spans="1:3" x14ac:dyDescent="0.25">
      <c r="A2708" s="87" t="s">
        <v>4657</v>
      </c>
      <c r="B2708" s="87" t="s">
        <v>4658</v>
      </c>
      <c r="C2708" s="88">
        <v>19464.21</v>
      </c>
    </row>
    <row r="2709" spans="1:3" x14ac:dyDescent="0.25">
      <c r="A2709" s="87" t="s">
        <v>4659</v>
      </c>
      <c r="B2709" s="87" t="s">
        <v>4660</v>
      </c>
      <c r="C2709" s="88">
        <v>19464.21</v>
      </c>
    </row>
    <row r="2710" spans="1:3" x14ac:dyDescent="0.25">
      <c r="A2710" s="87" t="s">
        <v>4661</v>
      </c>
      <c r="B2710" s="87" t="s">
        <v>4662</v>
      </c>
      <c r="C2710" s="88">
        <v>29501.64</v>
      </c>
    </row>
    <row r="2711" spans="1:3" x14ac:dyDescent="0.25">
      <c r="A2711" s="87" t="s">
        <v>4663</v>
      </c>
      <c r="B2711" s="87" t="s">
        <v>4664</v>
      </c>
      <c r="C2711" s="88">
        <v>29501.64</v>
      </c>
    </row>
    <row r="2712" spans="1:3" x14ac:dyDescent="0.25">
      <c r="A2712" s="87" t="s">
        <v>4665</v>
      </c>
      <c r="B2712" s="87" t="s">
        <v>4666</v>
      </c>
      <c r="C2712" s="88">
        <v>19464.21</v>
      </c>
    </row>
    <row r="2713" spans="1:3" x14ac:dyDescent="0.25">
      <c r="A2713" s="87" t="s">
        <v>4667</v>
      </c>
      <c r="B2713" s="87" t="s">
        <v>4668</v>
      </c>
      <c r="C2713" s="88">
        <v>8685.7199999999993</v>
      </c>
    </row>
    <row r="2714" spans="1:3" x14ac:dyDescent="0.25">
      <c r="A2714" s="87" t="s">
        <v>4669</v>
      </c>
      <c r="B2714" s="87" t="s">
        <v>4670</v>
      </c>
      <c r="C2714" s="88">
        <v>19464.21</v>
      </c>
    </row>
    <row r="2715" spans="1:3" x14ac:dyDescent="0.25">
      <c r="A2715" s="87" t="s">
        <v>4671</v>
      </c>
      <c r="B2715" s="87" t="s">
        <v>4672</v>
      </c>
      <c r="C2715" s="88">
        <v>8685.7199999999993</v>
      </c>
    </row>
    <row r="2716" spans="1:3" x14ac:dyDescent="0.25">
      <c r="A2716" s="87" t="s">
        <v>4673</v>
      </c>
      <c r="B2716" s="87" t="s">
        <v>4674</v>
      </c>
      <c r="C2716" s="88">
        <v>29501.64</v>
      </c>
    </row>
    <row r="2717" spans="1:3" x14ac:dyDescent="0.25">
      <c r="A2717" s="87" t="s">
        <v>4675</v>
      </c>
      <c r="B2717" s="87" t="s">
        <v>4676</v>
      </c>
      <c r="C2717" s="88">
        <v>8685.7199999999993</v>
      </c>
    </row>
    <row r="2718" spans="1:3" x14ac:dyDescent="0.25">
      <c r="A2718" s="87" t="s">
        <v>4677</v>
      </c>
      <c r="B2718" s="87" t="s">
        <v>4678</v>
      </c>
      <c r="C2718" s="88">
        <v>29501.64</v>
      </c>
    </row>
    <row r="2719" spans="1:3" x14ac:dyDescent="0.25">
      <c r="A2719" s="87" t="s">
        <v>4679</v>
      </c>
      <c r="B2719" s="87" t="s">
        <v>4680</v>
      </c>
      <c r="C2719" s="88">
        <v>29501.64</v>
      </c>
    </row>
    <row r="2720" spans="1:3" x14ac:dyDescent="0.25">
      <c r="A2720" s="87" t="s">
        <v>4681</v>
      </c>
      <c r="B2720" s="87" t="s">
        <v>4682</v>
      </c>
      <c r="C2720" s="88">
        <v>9620.33</v>
      </c>
    </row>
    <row r="2721" spans="1:3" x14ac:dyDescent="0.25">
      <c r="A2721" s="87" t="s">
        <v>4683</v>
      </c>
      <c r="B2721" s="87" t="s">
        <v>4684</v>
      </c>
      <c r="C2721" s="88">
        <v>29501.64</v>
      </c>
    </row>
    <row r="2722" spans="1:3" x14ac:dyDescent="0.25">
      <c r="A2722" s="87" t="s">
        <v>4685</v>
      </c>
      <c r="B2722" s="87" t="s">
        <v>4686</v>
      </c>
      <c r="C2722" s="88">
        <v>29501.64</v>
      </c>
    </row>
    <row r="2723" spans="1:3" x14ac:dyDescent="0.25">
      <c r="A2723" s="87" t="s">
        <v>4687</v>
      </c>
      <c r="B2723" s="87" t="s">
        <v>4688</v>
      </c>
      <c r="C2723" s="88">
        <v>8685.7199999999993</v>
      </c>
    </row>
    <row r="2724" spans="1:3" x14ac:dyDescent="0.25">
      <c r="A2724" s="87" t="s">
        <v>4689</v>
      </c>
      <c r="B2724" s="87" t="s">
        <v>4690</v>
      </c>
      <c r="C2724" s="88">
        <v>29501.64</v>
      </c>
    </row>
    <row r="2725" spans="1:3" x14ac:dyDescent="0.25">
      <c r="A2725" s="87" t="s">
        <v>4691</v>
      </c>
      <c r="B2725" s="87" t="s">
        <v>4692</v>
      </c>
      <c r="C2725" s="88">
        <v>2527.4699999999998</v>
      </c>
    </row>
    <row r="2726" spans="1:3" x14ac:dyDescent="0.25">
      <c r="A2726" s="87" t="s">
        <v>4693</v>
      </c>
      <c r="B2726" s="87" t="s">
        <v>4694</v>
      </c>
      <c r="C2726" s="88">
        <v>664.47</v>
      </c>
    </row>
    <row r="2727" spans="1:3" x14ac:dyDescent="0.25">
      <c r="A2727" s="87" t="s">
        <v>4695</v>
      </c>
      <c r="B2727" s="87" t="s">
        <v>4696</v>
      </c>
      <c r="C2727" s="88">
        <v>3290.27</v>
      </c>
    </row>
    <row r="2728" spans="1:3" x14ac:dyDescent="0.25">
      <c r="A2728" s="87" t="s">
        <v>4697</v>
      </c>
      <c r="B2728" s="87" t="s">
        <v>4698</v>
      </c>
      <c r="C2728" s="88">
        <v>5713.2</v>
      </c>
    </row>
    <row r="2729" spans="1:3" x14ac:dyDescent="0.25">
      <c r="A2729" s="87" t="s">
        <v>4699</v>
      </c>
      <c r="B2729" s="87" t="s">
        <v>4700</v>
      </c>
      <c r="C2729" s="88">
        <v>1820.57</v>
      </c>
    </row>
    <row r="2730" spans="1:3" x14ac:dyDescent="0.25">
      <c r="A2730" s="87" t="s">
        <v>4701</v>
      </c>
      <c r="B2730" s="87" t="s">
        <v>4702</v>
      </c>
      <c r="C2730" s="88">
        <v>2857.64</v>
      </c>
    </row>
    <row r="2731" spans="1:3" x14ac:dyDescent="0.25">
      <c r="A2731" s="87" t="s">
        <v>4703</v>
      </c>
      <c r="B2731" s="87" t="s">
        <v>4704</v>
      </c>
      <c r="C2731" s="88">
        <v>1820.57</v>
      </c>
    </row>
    <row r="2732" spans="1:3" x14ac:dyDescent="0.25">
      <c r="A2732" s="87" t="s">
        <v>4705</v>
      </c>
      <c r="B2732" s="87" t="s">
        <v>4706</v>
      </c>
      <c r="C2732" s="88">
        <v>2609.2399999999998</v>
      </c>
    </row>
    <row r="2733" spans="1:3" x14ac:dyDescent="0.25">
      <c r="A2733" s="87" t="s">
        <v>4707</v>
      </c>
      <c r="B2733" s="87" t="s">
        <v>4708</v>
      </c>
      <c r="C2733" s="88">
        <v>4711.32</v>
      </c>
    </row>
    <row r="2734" spans="1:3" x14ac:dyDescent="0.25">
      <c r="A2734" s="87" t="s">
        <v>4709</v>
      </c>
      <c r="B2734" s="87" t="s">
        <v>4710</v>
      </c>
      <c r="C2734" s="88">
        <v>4711.32</v>
      </c>
    </row>
    <row r="2735" spans="1:3" x14ac:dyDescent="0.25">
      <c r="A2735" s="87" t="s">
        <v>4711</v>
      </c>
      <c r="B2735" s="87" t="s">
        <v>4712</v>
      </c>
      <c r="C2735" s="88">
        <v>2609.2399999999998</v>
      </c>
    </row>
    <row r="2736" spans="1:3" x14ac:dyDescent="0.25">
      <c r="A2736" s="87" t="s">
        <v>4711</v>
      </c>
      <c r="B2736" s="87" t="s">
        <v>4713</v>
      </c>
      <c r="C2736" s="88">
        <v>28.98</v>
      </c>
    </row>
    <row r="2737" spans="1:3" x14ac:dyDescent="0.25">
      <c r="A2737" s="87" t="s">
        <v>4714</v>
      </c>
      <c r="B2737" s="87" t="s">
        <v>4715</v>
      </c>
      <c r="C2737" s="88">
        <v>5694.57</v>
      </c>
    </row>
    <row r="2738" spans="1:3" x14ac:dyDescent="0.25">
      <c r="A2738" s="87" t="s">
        <v>4716</v>
      </c>
      <c r="B2738" s="87" t="s">
        <v>4717</v>
      </c>
      <c r="C2738" s="88">
        <v>2609.2399999999998</v>
      </c>
    </row>
    <row r="2739" spans="1:3" x14ac:dyDescent="0.25">
      <c r="A2739" s="87" t="s">
        <v>4718</v>
      </c>
      <c r="B2739" s="87" t="s">
        <v>4719</v>
      </c>
      <c r="C2739" s="88">
        <v>4711.32</v>
      </c>
    </row>
    <row r="2740" spans="1:3" x14ac:dyDescent="0.25">
      <c r="A2740" s="87" t="s">
        <v>4720</v>
      </c>
      <c r="B2740" s="87" t="s">
        <v>4721</v>
      </c>
      <c r="C2740" s="88">
        <v>4711.32</v>
      </c>
    </row>
    <row r="2741" spans="1:3" x14ac:dyDescent="0.25">
      <c r="A2741" s="87" t="s">
        <v>4722</v>
      </c>
      <c r="B2741" s="87" t="s">
        <v>4723</v>
      </c>
      <c r="C2741" s="88">
        <v>2609.2399999999998</v>
      </c>
    </row>
    <row r="2742" spans="1:3" x14ac:dyDescent="0.25">
      <c r="A2742" s="87" t="s">
        <v>4724</v>
      </c>
      <c r="B2742" s="87" t="s">
        <v>4725</v>
      </c>
      <c r="C2742" s="88">
        <v>1820.57</v>
      </c>
    </row>
    <row r="2743" spans="1:3" x14ac:dyDescent="0.25">
      <c r="A2743" s="87" t="s">
        <v>4726</v>
      </c>
      <c r="B2743" s="87" t="s">
        <v>4727</v>
      </c>
      <c r="C2743" s="88">
        <v>1820.57</v>
      </c>
    </row>
    <row r="2744" spans="1:3" x14ac:dyDescent="0.25">
      <c r="A2744" s="87" t="s">
        <v>4728</v>
      </c>
      <c r="B2744" s="87" t="s">
        <v>4729</v>
      </c>
      <c r="C2744" s="88">
        <v>2609.2399999999998</v>
      </c>
    </row>
    <row r="2745" spans="1:3" x14ac:dyDescent="0.25">
      <c r="A2745" s="87" t="s">
        <v>4730</v>
      </c>
      <c r="B2745" s="87" t="s">
        <v>4731</v>
      </c>
      <c r="C2745" s="88">
        <v>598.23</v>
      </c>
    </row>
    <row r="2746" spans="1:3" x14ac:dyDescent="0.25">
      <c r="A2746" s="87" t="s">
        <v>4732</v>
      </c>
      <c r="B2746" s="87" t="s">
        <v>4733</v>
      </c>
      <c r="C2746" s="88">
        <v>18064.89</v>
      </c>
    </row>
    <row r="2747" spans="1:3" x14ac:dyDescent="0.25">
      <c r="A2747" s="87" t="s">
        <v>4734</v>
      </c>
      <c r="B2747" s="87" t="s">
        <v>4735</v>
      </c>
      <c r="C2747" s="88">
        <v>8614.31</v>
      </c>
    </row>
    <row r="2748" spans="1:3" x14ac:dyDescent="0.25">
      <c r="A2748" s="87" t="s">
        <v>4736</v>
      </c>
      <c r="B2748" s="87" t="s">
        <v>4737</v>
      </c>
      <c r="C2748" s="88">
        <v>4185.54</v>
      </c>
    </row>
    <row r="2749" spans="1:3" x14ac:dyDescent="0.25">
      <c r="A2749" s="87" t="s">
        <v>4738</v>
      </c>
      <c r="B2749" s="87" t="s">
        <v>4739</v>
      </c>
      <c r="C2749" s="88">
        <v>4185.54</v>
      </c>
    </row>
    <row r="2750" spans="1:3" x14ac:dyDescent="0.25">
      <c r="A2750" s="87" t="s">
        <v>4740</v>
      </c>
      <c r="B2750" s="87" t="s">
        <v>4741</v>
      </c>
      <c r="C2750" s="88">
        <v>8614.31</v>
      </c>
    </row>
    <row r="2751" spans="1:3" x14ac:dyDescent="0.25">
      <c r="A2751" s="87" t="s">
        <v>4742</v>
      </c>
      <c r="B2751" s="87" t="s">
        <v>4743</v>
      </c>
      <c r="C2751" s="88">
        <v>19464.21</v>
      </c>
    </row>
    <row r="2752" spans="1:3" x14ac:dyDescent="0.25">
      <c r="A2752" s="87" t="s">
        <v>4744</v>
      </c>
      <c r="B2752" s="87" t="s">
        <v>4745</v>
      </c>
      <c r="C2752" s="88">
        <v>18247.05</v>
      </c>
    </row>
    <row r="2753" spans="1:3" x14ac:dyDescent="0.25">
      <c r="A2753" s="87" t="s">
        <v>4746</v>
      </c>
      <c r="B2753" s="87" t="s">
        <v>4747</v>
      </c>
      <c r="C2753" s="88">
        <v>5387.18</v>
      </c>
    </row>
    <row r="2754" spans="1:3" x14ac:dyDescent="0.25">
      <c r="A2754" s="87" t="s">
        <v>4748</v>
      </c>
      <c r="B2754" s="87" t="s">
        <v>4749</v>
      </c>
      <c r="C2754" s="88">
        <v>3290.27</v>
      </c>
    </row>
    <row r="2755" spans="1:3" x14ac:dyDescent="0.25">
      <c r="A2755" s="87" t="s">
        <v>4750</v>
      </c>
      <c r="B2755" s="87" t="s">
        <v>4751</v>
      </c>
      <c r="C2755" s="88">
        <v>7800.8</v>
      </c>
    </row>
    <row r="2756" spans="1:3" x14ac:dyDescent="0.25">
      <c r="A2756" s="87" t="s">
        <v>4752</v>
      </c>
      <c r="B2756" s="87" t="s">
        <v>4753</v>
      </c>
      <c r="C2756" s="88">
        <v>1178.8699999999999</v>
      </c>
    </row>
    <row r="2757" spans="1:3" x14ac:dyDescent="0.25">
      <c r="A2757" s="87" t="s">
        <v>4754</v>
      </c>
      <c r="B2757" s="87" t="s">
        <v>4755</v>
      </c>
      <c r="C2757" s="88">
        <v>1434.51</v>
      </c>
    </row>
    <row r="2758" spans="1:3" x14ac:dyDescent="0.25">
      <c r="A2758" s="87" t="s">
        <v>4756</v>
      </c>
      <c r="B2758" s="87" t="s">
        <v>4757</v>
      </c>
      <c r="C2758" s="88">
        <v>1863</v>
      </c>
    </row>
    <row r="2759" spans="1:3" x14ac:dyDescent="0.25">
      <c r="A2759" s="87" t="s">
        <v>4758</v>
      </c>
      <c r="B2759" s="87" t="s">
        <v>4759</v>
      </c>
      <c r="C2759" s="88">
        <v>4680.2700000000004</v>
      </c>
    </row>
    <row r="2760" spans="1:3" x14ac:dyDescent="0.25">
      <c r="A2760" s="87" t="s">
        <v>4760</v>
      </c>
      <c r="B2760" s="87" t="s">
        <v>4761</v>
      </c>
      <c r="C2760" s="88">
        <v>7823.57</v>
      </c>
    </row>
    <row r="2761" spans="1:3" x14ac:dyDescent="0.25">
      <c r="A2761" s="87" t="s">
        <v>4762</v>
      </c>
      <c r="B2761" s="87" t="s">
        <v>4763</v>
      </c>
      <c r="C2761" s="88">
        <v>9118.35</v>
      </c>
    </row>
    <row r="2762" spans="1:3" x14ac:dyDescent="0.25">
      <c r="A2762" s="87" t="s">
        <v>4764</v>
      </c>
      <c r="B2762" s="87" t="s">
        <v>4765</v>
      </c>
      <c r="C2762" s="88">
        <v>7892.91</v>
      </c>
    </row>
    <row r="2763" spans="1:3" x14ac:dyDescent="0.25">
      <c r="A2763" s="87" t="s">
        <v>4766</v>
      </c>
      <c r="B2763" s="87" t="s">
        <v>4767</v>
      </c>
      <c r="C2763" s="88">
        <v>2352.56</v>
      </c>
    </row>
    <row r="2764" spans="1:3" x14ac:dyDescent="0.25">
      <c r="A2764" s="87" t="s">
        <v>4768</v>
      </c>
      <c r="B2764" s="87" t="s">
        <v>4769</v>
      </c>
      <c r="C2764" s="88">
        <v>4711.32</v>
      </c>
    </row>
    <row r="2765" spans="1:3" x14ac:dyDescent="0.25">
      <c r="A2765" s="87" t="s">
        <v>4770</v>
      </c>
      <c r="B2765" s="87" t="s">
        <v>4771</v>
      </c>
      <c r="C2765" s="88">
        <v>5018.72</v>
      </c>
    </row>
    <row r="2766" spans="1:3" x14ac:dyDescent="0.25">
      <c r="A2766" s="87" t="s">
        <v>4772</v>
      </c>
      <c r="B2766" s="87" t="s">
        <v>4773</v>
      </c>
      <c r="C2766" s="88">
        <v>9307.76</v>
      </c>
    </row>
    <row r="2767" spans="1:3" x14ac:dyDescent="0.25">
      <c r="A2767" s="87" t="s">
        <v>4774</v>
      </c>
      <c r="B2767" s="87" t="s">
        <v>4775</v>
      </c>
      <c r="C2767" s="88">
        <v>7729.38</v>
      </c>
    </row>
    <row r="2768" spans="1:3" x14ac:dyDescent="0.25">
      <c r="A2768" s="87" t="s">
        <v>4776</v>
      </c>
      <c r="B2768" s="87" t="s">
        <v>4777</v>
      </c>
      <c r="C2768" s="88">
        <v>3961.98</v>
      </c>
    </row>
    <row r="2769" spans="1:3" x14ac:dyDescent="0.25">
      <c r="A2769" s="87" t="s">
        <v>4778</v>
      </c>
      <c r="B2769" s="87" t="s">
        <v>4779</v>
      </c>
      <c r="C2769" s="88">
        <v>2560.59</v>
      </c>
    </row>
    <row r="2770" spans="1:3" x14ac:dyDescent="0.25">
      <c r="A2770" s="87" t="s">
        <v>4780</v>
      </c>
      <c r="B2770" s="87" t="s">
        <v>4781</v>
      </c>
      <c r="C2770" s="88">
        <v>7813.22</v>
      </c>
    </row>
    <row r="2771" spans="1:3" x14ac:dyDescent="0.25">
      <c r="A2771" s="87" t="s">
        <v>4782</v>
      </c>
      <c r="B2771" s="87" t="s">
        <v>4783</v>
      </c>
      <c r="C2771" s="88">
        <v>1549.4</v>
      </c>
    </row>
    <row r="2772" spans="1:3" x14ac:dyDescent="0.25">
      <c r="A2772" s="87" t="s">
        <v>4784</v>
      </c>
      <c r="B2772" s="87" t="s">
        <v>4785</v>
      </c>
      <c r="C2772" s="88">
        <v>2560.59</v>
      </c>
    </row>
    <row r="2773" spans="1:3" x14ac:dyDescent="0.25">
      <c r="A2773" s="87" t="s">
        <v>4786</v>
      </c>
      <c r="B2773" s="87" t="s">
        <v>4787</v>
      </c>
      <c r="C2773" s="88">
        <v>4700.97</v>
      </c>
    </row>
    <row r="2774" spans="1:3" x14ac:dyDescent="0.25">
      <c r="A2774" s="87" t="s">
        <v>4788</v>
      </c>
      <c r="B2774" s="87" t="s">
        <v>4789</v>
      </c>
      <c r="C2774" s="88">
        <v>4711.32</v>
      </c>
    </row>
    <row r="2775" spans="1:3" x14ac:dyDescent="0.25">
      <c r="A2775" s="87" t="s">
        <v>4790</v>
      </c>
      <c r="B2775" s="87" t="s">
        <v>4791</v>
      </c>
      <c r="C2775" s="88">
        <v>2763.45</v>
      </c>
    </row>
    <row r="2776" spans="1:3" x14ac:dyDescent="0.25">
      <c r="A2776" s="87" t="s">
        <v>4792</v>
      </c>
      <c r="B2776" s="87" t="s">
        <v>4793</v>
      </c>
      <c r="C2776" s="88">
        <v>1993.41</v>
      </c>
    </row>
    <row r="2777" spans="1:3" x14ac:dyDescent="0.25">
      <c r="A2777" s="87" t="s">
        <v>4794</v>
      </c>
      <c r="B2777" s="87" t="s">
        <v>4795</v>
      </c>
      <c r="C2777" s="88">
        <v>2615.4499999999998</v>
      </c>
    </row>
    <row r="2778" spans="1:3" x14ac:dyDescent="0.25">
      <c r="A2778" s="87" t="s">
        <v>4796</v>
      </c>
      <c r="B2778" s="87" t="s">
        <v>4797</v>
      </c>
      <c r="C2778" s="88">
        <v>3048.08</v>
      </c>
    </row>
    <row r="2779" spans="1:3" x14ac:dyDescent="0.25">
      <c r="A2779" s="87" t="s">
        <v>4798</v>
      </c>
      <c r="B2779" s="87" t="s">
        <v>4799</v>
      </c>
      <c r="C2779" s="88">
        <v>4711.32</v>
      </c>
    </row>
    <row r="2780" spans="1:3" x14ac:dyDescent="0.25">
      <c r="A2780" s="87" t="s">
        <v>4798</v>
      </c>
      <c r="B2780" s="87" t="s">
        <v>4800</v>
      </c>
      <c r="C2780" s="88">
        <v>4711.32</v>
      </c>
    </row>
    <row r="2781" spans="1:3" x14ac:dyDescent="0.25">
      <c r="A2781" s="87" t="s">
        <v>4801</v>
      </c>
      <c r="B2781" s="87" t="s">
        <v>4802</v>
      </c>
      <c r="C2781" s="88">
        <v>3756.02</v>
      </c>
    </row>
    <row r="2782" spans="1:3" x14ac:dyDescent="0.25">
      <c r="A2782" s="87" t="s">
        <v>4803</v>
      </c>
      <c r="B2782" s="87" t="s">
        <v>4804</v>
      </c>
      <c r="C2782" s="88">
        <v>1544.22</v>
      </c>
    </row>
    <row r="2783" spans="1:3" x14ac:dyDescent="0.25">
      <c r="A2783" s="87" t="s">
        <v>4805</v>
      </c>
      <c r="B2783" s="87" t="s">
        <v>4806</v>
      </c>
      <c r="C2783" s="88">
        <v>1597.01</v>
      </c>
    </row>
    <row r="2784" spans="1:3" x14ac:dyDescent="0.25">
      <c r="A2784" s="87" t="s">
        <v>4805</v>
      </c>
      <c r="B2784" s="87" t="s">
        <v>4807</v>
      </c>
      <c r="C2784" s="88">
        <v>1597.01</v>
      </c>
    </row>
    <row r="2785" spans="1:3" x14ac:dyDescent="0.25">
      <c r="A2785" s="87" t="s">
        <v>4805</v>
      </c>
      <c r="B2785" s="87" t="s">
        <v>4808</v>
      </c>
      <c r="C2785" s="88">
        <v>1597.01</v>
      </c>
    </row>
    <row r="2786" spans="1:3" x14ac:dyDescent="0.25">
      <c r="A2786" s="87" t="s">
        <v>4809</v>
      </c>
      <c r="B2786" s="87" t="s">
        <v>4810</v>
      </c>
      <c r="C2786" s="88">
        <v>3274.74</v>
      </c>
    </row>
    <row r="2787" spans="1:3" x14ac:dyDescent="0.25">
      <c r="A2787" s="87" t="s">
        <v>4809</v>
      </c>
      <c r="B2787" s="87" t="s">
        <v>4811</v>
      </c>
      <c r="C2787" s="88">
        <v>3274.74</v>
      </c>
    </row>
    <row r="2788" spans="1:3" x14ac:dyDescent="0.25">
      <c r="A2788" s="87" t="s">
        <v>4812</v>
      </c>
      <c r="B2788" s="87" t="s">
        <v>4813</v>
      </c>
      <c r="C2788" s="88">
        <v>947.03</v>
      </c>
    </row>
    <row r="2789" spans="1:3" x14ac:dyDescent="0.25">
      <c r="A2789" s="87" t="s">
        <v>4814</v>
      </c>
      <c r="B2789" s="87" t="s">
        <v>4815</v>
      </c>
      <c r="C2789" s="88">
        <v>1495.58</v>
      </c>
    </row>
    <row r="2790" spans="1:3" x14ac:dyDescent="0.25">
      <c r="A2790" s="87" t="s">
        <v>4814</v>
      </c>
      <c r="B2790" s="87" t="s">
        <v>4816</v>
      </c>
      <c r="C2790" s="88">
        <v>1495.58</v>
      </c>
    </row>
    <row r="2791" spans="1:3" x14ac:dyDescent="0.25">
      <c r="A2791" s="87" t="s">
        <v>4817</v>
      </c>
      <c r="B2791" s="87" t="s">
        <v>4818</v>
      </c>
      <c r="C2791" s="88">
        <v>2402.2399999999998</v>
      </c>
    </row>
    <row r="2792" spans="1:3" x14ac:dyDescent="0.25">
      <c r="A2792" s="87" t="s">
        <v>4817</v>
      </c>
      <c r="B2792" s="87" t="s">
        <v>4819</v>
      </c>
      <c r="C2792" s="88">
        <v>2402.2399999999998</v>
      </c>
    </row>
    <row r="2793" spans="1:3" x14ac:dyDescent="0.25">
      <c r="A2793" s="87" t="s">
        <v>4820</v>
      </c>
      <c r="B2793" s="87" t="s">
        <v>4821</v>
      </c>
      <c r="C2793" s="88">
        <v>1983.06</v>
      </c>
    </row>
    <row r="2794" spans="1:3" x14ac:dyDescent="0.25">
      <c r="A2794" s="87" t="s">
        <v>4822</v>
      </c>
      <c r="B2794" s="87" t="s">
        <v>4823</v>
      </c>
      <c r="C2794" s="88">
        <v>792.81</v>
      </c>
    </row>
    <row r="2795" spans="1:3" x14ac:dyDescent="0.25">
      <c r="A2795" s="87" t="s">
        <v>4824</v>
      </c>
      <c r="B2795" s="87" t="s">
        <v>4825</v>
      </c>
      <c r="C2795" s="88">
        <v>4531.2299999999996</v>
      </c>
    </row>
    <row r="2796" spans="1:3" x14ac:dyDescent="0.25">
      <c r="A2796" s="87" t="s">
        <v>4826</v>
      </c>
      <c r="B2796" s="87" t="s">
        <v>4827</v>
      </c>
      <c r="C2796" s="88">
        <v>5713.2</v>
      </c>
    </row>
    <row r="2797" spans="1:3" x14ac:dyDescent="0.25">
      <c r="A2797" s="87" t="s">
        <v>4828</v>
      </c>
      <c r="B2797" s="87" t="s">
        <v>4829</v>
      </c>
      <c r="C2797" s="88">
        <v>5257.8</v>
      </c>
    </row>
    <row r="2798" spans="1:3" x14ac:dyDescent="0.25">
      <c r="A2798" s="87" t="s">
        <v>4830</v>
      </c>
      <c r="B2798" s="87" t="s">
        <v>4831</v>
      </c>
      <c r="C2798" s="88">
        <v>6423.21</v>
      </c>
    </row>
    <row r="2799" spans="1:3" x14ac:dyDescent="0.25">
      <c r="A2799" s="87" t="s">
        <v>4832</v>
      </c>
      <c r="B2799" s="87" t="s">
        <v>4833</v>
      </c>
      <c r="C2799" s="88">
        <v>3144.33</v>
      </c>
    </row>
    <row r="2800" spans="1:3" x14ac:dyDescent="0.25">
      <c r="A2800" s="87" t="s">
        <v>4832</v>
      </c>
      <c r="B2800" s="87" t="s">
        <v>4834</v>
      </c>
      <c r="C2800" s="88">
        <v>3144.33</v>
      </c>
    </row>
    <row r="2801" spans="1:3" x14ac:dyDescent="0.25">
      <c r="A2801" s="87" t="s">
        <v>4835</v>
      </c>
      <c r="B2801" s="87" t="s">
        <v>4836</v>
      </c>
      <c r="C2801" s="88">
        <v>2588.54</v>
      </c>
    </row>
    <row r="2802" spans="1:3" x14ac:dyDescent="0.25">
      <c r="A2802" s="87" t="s">
        <v>4837</v>
      </c>
      <c r="B2802" s="87" t="s">
        <v>4838</v>
      </c>
      <c r="C2802" s="88">
        <v>7831.85</v>
      </c>
    </row>
    <row r="2803" spans="1:3" x14ac:dyDescent="0.25">
      <c r="A2803" s="87" t="s">
        <v>4839</v>
      </c>
      <c r="B2803" s="87" t="s">
        <v>4840</v>
      </c>
      <c r="C2803" s="88">
        <v>3003.57</v>
      </c>
    </row>
    <row r="2804" spans="1:3" x14ac:dyDescent="0.25">
      <c r="A2804" s="87" t="s">
        <v>4841</v>
      </c>
      <c r="B2804" s="87" t="s">
        <v>4842</v>
      </c>
      <c r="C2804" s="88">
        <v>7241.9</v>
      </c>
    </row>
    <row r="2805" spans="1:3" x14ac:dyDescent="0.25">
      <c r="A2805" s="87" t="s">
        <v>4843</v>
      </c>
      <c r="B2805" s="87" t="s">
        <v>4844</v>
      </c>
      <c r="C2805" s="88">
        <v>928.4</v>
      </c>
    </row>
    <row r="2806" spans="1:3" x14ac:dyDescent="0.25">
      <c r="A2806" s="87" t="s">
        <v>4845</v>
      </c>
      <c r="B2806" s="87" t="s">
        <v>4846</v>
      </c>
      <c r="C2806" s="88">
        <v>7241.9</v>
      </c>
    </row>
    <row r="2807" spans="1:3" x14ac:dyDescent="0.25">
      <c r="A2807" s="87" t="s">
        <v>4847</v>
      </c>
      <c r="B2807" s="87" t="s">
        <v>4848</v>
      </c>
      <c r="C2807" s="88">
        <v>1282.3699999999999</v>
      </c>
    </row>
    <row r="2808" spans="1:3" x14ac:dyDescent="0.25">
      <c r="A2808" s="87" t="s">
        <v>4849</v>
      </c>
      <c r="B2808" s="87" t="s">
        <v>4850</v>
      </c>
      <c r="C2808" s="88">
        <v>2663.06</v>
      </c>
    </row>
    <row r="2809" spans="1:3" x14ac:dyDescent="0.25">
      <c r="A2809" s="87" t="s">
        <v>4851</v>
      </c>
      <c r="B2809" s="87" t="s">
        <v>4852</v>
      </c>
      <c r="C2809" s="88">
        <v>2334.96</v>
      </c>
    </row>
    <row r="2810" spans="1:3" x14ac:dyDescent="0.25">
      <c r="A2810" s="87" t="s">
        <v>4853</v>
      </c>
      <c r="B2810" s="87" t="s">
        <v>4854</v>
      </c>
      <c r="C2810" s="88">
        <v>2664.09</v>
      </c>
    </row>
    <row r="2811" spans="1:3" x14ac:dyDescent="0.25">
      <c r="A2811" s="87" t="s">
        <v>4853</v>
      </c>
      <c r="B2811" s="87" t="s">
        <v>4855</v>
      </c>
      <c r="C2811" s="88">
        <v>2664.09</v>
      </c>
    </row>
    <row r="2812" spans="1:3" x14ac:dyDescent="0.25">
      <c r="A2812" s="87" t="s">
        <v>4856</v>
      </c>
      <c r="B2812" s="87" t="s">
        <v>4857</v>
      </c>
      <c r="C2812" s="88">
        <v>1863</v>
      </c>
    </row>
    <row r="2813" spans="1:3" x14ac:dyDescent="0.25">
      <c r="A2813" s="87" t="s">
        <v>4858</v>
      </c>
      <c r="B2813" s="87" t="s">
        <v>4859</v>
      </c>
      <c r="C2813" s="88">
        <v>1863</v>
      </c>
    </row>
    <row r="2814" spans="1:3" x14ac:dyDescent="0.25">
      <c r="A2814" s="87" t="s">
        <v>4860</v>
      </c>
      <c r="B2814" s="87" t="s">
        <v>4861</v>
      </c>
      <c r="C2814" s="88">
        <v>1863</v>
      </c>
    </row>
    <row r="2815" spans="1:3" x14ac:dyDescent="0.25">
      <c r="A2815" s="87" t="s">
        <v>4862</v>
      </c>
      <c r="B2815" s="87" t="s">
        <v>4863</v>
      </c>
      <c r="C2815" s="88">
        <v>1863</v>
      </c>
    </row>
    <row r="2816" spans="1:3" x14ac:dyDescent="0.25">
      <c r="A2816" s="87" t="s">
        <v>4864</v>
      </c>
      <c r="B2816" s="87" t="s">
        <v>4865</v>
      </c>
      <c r="C2816" s="88">
        <v>751.41</v>
      </c>
    </row>
    <row r="2817" spans="1:3" x14ac:dyDescent="0.25">
      <c r="A2817" s="87" t="s">
        <v>4866</v>
      </c>
      <c r="B2817" s="87" t="s">
        <v>4867</v>
      </c>
      <c r="C2817" s="88">
        <v>9383.31</v>
      </c>
    </row>
    <row r="2818" spans="1:3" x14ac:dyDescent="0.25">
      <c r="A2818" s="87" t="s">
        <v>4868</v>
      </c>
      <c r="B2818" s="87" t="s">
        <v>4869</v>
      </c>
      <c r="C2818" s="88">
        <v>9383.31</v>
      </c>
    </row>
    <row r="2819" spans="1:3" x14ac:dyDescent="0.25">
      <c r="A2819" s="87" t="s">
        <v>4870</v>
      </c>
      <c r="B2819" s="87" t="s">
        <v>4871</v>
      </c>
      <c r="C2819" s="88">
        <v>1820.57</v>
      </c>
    </row>
    <row r="2820" spans="1:3" x14ac:dyDescent="0.25">
      <c r="A2820" s="87" t="s">
        <v>4872</v>
      </c>
      <c r="B2820" s="87" t="s">
        <v>4873</v>
      </c>
      <c r="C2820" s="88">
        <v>3290.27</v>
      </c>
    </row>
    <row r="2821" spans="1:3" x14ac:dyDescent="0.25">
      <c r="A2821" s="87" t="s">
        <v>4874</v>
      </c>
      <c r="B2821" s="87" t="s">
        <v>4875</v>
      </c>
      <c r="C2821" s="88">
        <v>15171.03</v>
      </c>
    </row>
    <row r="2822" spans="1:3" x14ac:dyDescent="0.25">
      <c r="A2822" s="87" t="s">
        <v>4876</v>
      </c>
      <c r="B2822" s="87" t="s">
        <v>4877</v>
      </c>
      <c r="C2822" s="88">
        <v>14978.52</v>
      </c>
    </row>
    <row r="2823" spans="1:3" x14ac:dyDescent="0.25">
      <c r="A2823" s="87" t="s">
        <v>4878</v>
      </c>
      <c r="B2823" s="87" t="s">
        <v>4879</v>
      </c>
      <c r="C2823" s="88">
        <v>3281.99</v>
      </c>
    </row>
    <row r="2824" spans="1:3" x14ac:dyDescent="0.25">
      <c r="A2824" s="87" t="s">
        <v>4880</v>
      </c>
      <c r="B2824" s="87" t="s">
        <v>4881</v>
      </c>
      <c r="C2824" s="88">
        <v>3281.99</v>
      </c>
    </row>
    <row r="2825" spans="1:3" x14ac:dyDescent="0.25">
      <c r="A2825" s="87" t="s">
        <v>4882</v>
      </c>
      <c r="B2825" s="87" t="s">
        <v>4883</v>
      </c>
      <c r="C2825" s="88">
        <v>3281.99</v>
      </c>
    </row>
    <row r="2826" spans="1:3" x14ac:dyDescent="0.25">
      <c r="A2826" s="87" t="s">
        <v>4884</v>
      </c>
      <c r="B2826" s="87" t="s">
        <v>4885</v>
      </c>
      <c r="C2826" s="88">
        <v>1461.42</v>
      </c>
    </row>
    <row r="2827" spans="1:3" x14ac:dyDescent="0.25">
      <c r="A2827" s="87" t="s">
        <v>4886</v>
      </c>
      <c r="B2827" s="87" t="s">
        <v>4887</v>
      </c>
      <c r="C2827" s="88">
        <v>718.29</v>
      </c>
    </row>
    <row r="2828" spans="1:3" x14ac:dyDescent="0.25">
      <c r="A2828" s="87" t="s">
        <v>4888</v>
      </c>
      <c r="B2828" s="87" t="s">
        <v>4889</v>
      </c>
      <c r="C2828" s="88">
        <v>12999.6</v>
      </c>
    </row>
    <row r="2829" spans="1:3" x14ac:dyDescent="0.25">
      <c r="A2829" s="87" t="s">
        <v>4890</v>
      </c>
      <c r="B2829" s="87" t="s">
        <v>4891</v>
      </c>
      <c r="C2829" s="88">
        <v>196.65</v>
      </c>
    </row>
    <row r="2830" spans="1:3" x14ac:dyDescent="0.25">
      <c r="A2830" s="87" t="s">
        <v>4892</v>
      </c>
      <c r="B2830" s="87" t="s">
        <v>4893</v>
      </c>
      <c r="C2830" s="88">
        <v>10830.24</v>
      </c>
    </row>
    <row r="2831" spans="1:3" x14ac:dyDescent="0.25">
      <c r="A2831" s="87" t="s">
        <v>4894</v>
      </c>
      <c r="B2831" s="87" t="s">
        <v>4895</v>
      </c>
      <c r="C2831" s="88">
        <v>718.29</v>
      </c>
    </row>
    <row r="2832" spans="1:3" x14ac:dyDescent="0.25">
      <c r="A2832" s="87" t="s">
        <v>4894</v>
      </c>
      <c r="B2832" s="87" t="s">
        <v>4896</v>
      </c>
      <c r="C2832" s="88">
        <v>718.29</v>
      </c>
    </row>
    <row r="2833" spans="1:3" x14ac:dyDescent="0.25">
      <c r="A2833" s="87" t="s">
        <v>4897</v>
      </c>
      <c r="B2833" s="87" t="s">
        <v>4898</v>
      </c>
      <c r="C2833" s="88">
        <v>1461.42</v>
      </c>
    </row>
    <row r="2834" spans="1:3" x14ac:dyDescent="0.25">
      <c r="A2834" s="87" t="s">
        <v>4899</v>
      </c>
      <c r="B2834" s="87" t="s">
        <v>4900</v>
      </c>
      <c r="C2834" s="88">
        <v>5074.6099999999997</v>
      </c>
    </row>
    <row r="2835" spans="1:3" x14ac:dyDescent="0.25">
      <c r="A2835" s="87" t="s">
        <v>4901</v>
      </c>
      <c r="B2835" s="87" t="s">
        <v>4902</v>
      </c>
      <c r="C2835" s="88">
        <v>182.16</v>
      </c>
    </row>
    <row r="2836" spans="1:3" x14ac:dyDescent="0.25">
      <c r="A2836" s="87" t="s">
        <v>4903</v>
      </c>
      <c r="B2836" s="87" t="s">
        <v>4904</v>
      </c>
      <c r="C2836" s="88">
        <v>137.66</v>
      </c>
    </row>
    <row r="2837" spans="1:3" x14ac:dyDescent="0.25">
      <c r="A2837" s="87" t="s">
        <v>4905</v>
      </c>
      <c r="B2837" s="87" t="s">
        <v>4906</v>
      </c>
      <c r="C2837" s="88">
        <v>2836.94</v>
      </c>
    </row>
    <row r="2838" spans="1:3" x14ac:dyDescent="0.25">
      <c r="A2838" s="87" t="s">
        <v>4907</v>
      </c>
      <c r="B2838" s="87" t="s">
        <v>4908</v>
      </c>
      <c r="C2838" s="88">
        <v>1863</v>
      </c>
    </row>
    <row r="2839" spans="1:3" x14ac:dyDescent="0.25">
      <c r="A2839" s="87" t="s">
        <v>4909</v>
      </c>
      <c r="B2839" s="87" t="s">
        <v>4910</v>
      </c>
      <c r="C2839" s="88">
        <v>7831.85</v>
      </c>
    </row>
    <row r="2840" spans="1:3" x14ac:dyDescent="0.25">
      <c r="A2840" s="87" t="s">
        <v>4911</v>
      </c>
      <c r="B2840" s="87" t="s">
        <v>4912</v>
      </c>
      <c r="C2840" s="88">
        <v>115.92</v>
      </c>
    </row>
    <row r="2841" spans="1:3" x14ac:dyDescent="0.25">
      <c r="A2841" s="87" t="s">
        <v>4913</v>
      </c>
      <c r="B2841" s="87" t="s">
        <v>4914</v>
      </c>
      <c r="C2841" s="88">
        <v>1863</v>
      </c>
    </row>
    <row r="2842" spans="1:3" x14ac:dyDescent="0.25">
      <c r="A2842" s="87" t="s">
        <v>4915</v>
      </c>
      <c r="B2842" s="87" t="s">
        <v>4916</v>
      </c>
      <c r="C2842" s="88">
        <v>717.26</v>
      </c>
    </row>
    <row r="2843" spans="1:3" x14ac:dyDescent="0.25">
      <c r="A2843" s="87" t="s">
        <v>4917</v>
      </c>
      <c r="B2843" s="87" t="s">
        <v>4918</v>
      </c>
      <c r="C2843" s="88">
        <v>4987.67</v>
      </c>
    </row>
    <row r="2844" spans="1:3" x14ac:dyDescent="0.25">
      <c r="A2844" s="87" t="s">
        <v>4919</v>
      </c>
      <c r="B2844" s="87" t="s">
        <v>4920</v>
      </c>
      <c r="C2844" s="88">
        <v>928.4</v>
      </c>
    </row>
    <row r="2845" spans="1:3" x14ac:dyDescent="0.25">
      <c r="A2845" s="87" t="s">
        <v>4921</v>
      </c>
      <c r="B2845" s="87" t="s">
        <v>4922</v>
      </c>
      <c r="C2845" s="88">
        <v>769.01</v>
      </c>
    </row>
    <row r="2846" spans="1:3" x14ac:dyDescent="0.25">
      <c r="A2846" s="87" t="s">
        <v>4923</v>
      </c>
      <c r="B2846" s="87" t="s">
        <v>4924</v>
      </c>
      <c r="C2846" s="88">
        <v>3281.99</v>
      </c>
    </row>
    <row r="2847" spans="1:3" x14ac:dyDescent="0.25">
      <c r="A2847" s="87" t="s">
        <v>4925</v>
      </c>
      <c r="B2847" s="87" t="s">
        <v>4926</v>
      </c>
      <c r="C2847" s="88">
        <v>15633.68</v>
      </c>
    </row>
    <row r="2848" spans="1:3" x14ac:dyDescent="0.25">
      <c r="A2848" s="87" t="s">
        <v>4927</v>
      </c>
      <c r="B2848" s="87" t="s">
        <v>4928</v>
      </c>
      <c r="C2848" s="88">
        <v>1349.64</v>
      </c>
    </row>
    <row r="2849" spans="1:3" x14ac:dyDescent="0.25">
      <c r="A2849" s="87" t="s">
        <v>4929</v>
      </c>
      <c r="B2849" s="87" t="s">
        <v>4930</v>
      </c>
      <c r="C2849" s="88">
        <v>1442.79</v>
      </c>
    </row>
    <row r="2850" spans="1:3" x14ac:dyDescent="0.25">
      <c r="A2850" s="87" t="s">
        <v>4931</v>
      </c>
      <c r="B2850" s="87" t="s">
        <v>4932</v>
      </c>
      <c r="C2850" s="88">
        <v>17494.61</v>
      </c>
    </row>
    <row r="2851" spans="1:3" x14ac:dyDescent="0.25">
      <c r="A2851" s="87" t="s">
        <v>4933</v>
      </c>
      <c r="B2851" s="87" t="s">
        <v>4934</v>
      </c>
      <c r="C2851" s="88">
        <v>1765.71</v>
      </c>
    </row>
    <row r="2852" spans="1:3" x14ac:dyDescent="0.25">
      <c r="A2852" s="87" t="s">
        <v>4935</v>
      </c>
      <c r="B2852" s="87" t="s">
        <v>4936</v>
      </c>
      <c r="C2852" s="88">
        <v>647.91</v>
      </c>
    </row>
    <row r="2853" spans="1:3" x14ac:dyDescent="0.25">
      <c r="A2853" s="87" t="s">
        <v>4937</v>
      </c>
      <c r="B2853" s="87" t="s">
        <v>4938</v>
      </c>
      <c r="C2853" s="88">
        <v>1699.47</v>
      </c>
    </row>
    <row r="2854" spans="1:3" x14ac:dyDescent="0.25">
      <c r="A2854" s="87" t="s">
        <v>4939</v>
      </c>
      <c r="B2854" s="87" t="s">
        <v>4940</v>
      </c>
      <c r="C2854" s="88">
        <v>29501.64</v>
      </c>
    </row>
    <row r="2855" spans="1:3" x14ac:dyDescent="0.25">
      <c r="A2855" s="87" t="s">
        <v>4941</v>
      </c>
      <c r="B2855" s="87" t="s">
        <v>4942</v>
      </c>
      <c r="C2855" s="88">
        <v>5109.8</v>
      </c>
    </row>
    <row r="2856" spans="1:3" x14ac:dyDescent="0.25">
      <c r="A2856" s="87" t="s">
        <v>4943</v>
      </c>
      <c r="B2856" s="87" t="s">
        <v>4944</v>
      </c>
      <c r="C2856" s="88">
        <v>5713.2</v>
      </c>
    </row>
    <row r="2857" spans="1:3" x14ac:dyDescent="0.25">
      <c r="A2857" s="87" t="s">
        <v>4945</v>
      </c>
      <c r="B2857" s="87" t="s">
        <v>4946</v>
      </c>
      <c r="C2857" s="88">
        <v>1196.46</v>
      </c>
    </row>
    <row r="2858" spans="1:3" x14ac:dyDescent="0.25">
      <c r="A2858" s="87" t="s">
        <v>4947</v>
      </c>
      <c r="B2858" s="87" t="s">
        <v>4948</v>
      </c>
      <c r="C2858" s="88">
        <v>529.91999999999996</v>
      </c>
    </row>
    <row r="2859" spans="1:3" x14ac:dyDescent="0.25">
      <c r="A2859" s="87" t="s">
        <v>4949</v>
      </c>
      <c r="B2859" s="87" t="s">
        <v>4950</v>
      </c>
      <c r="C2859" s="88">
        <v>3313.04</v>
      </c>
    </row>
    <row r="2860" spans="1:3" x14ac:dyDescent="0.25">
      <c r="A2860" s="87" t="s">
        <v>4951</v>
      </c>
      <c r="B2860" s="87" t="s">
        <v>4952</v>
      </c>
      <c r="C2860" s="88">
        <v>828</v>
      </c>
    </row>
    <row r="2861" spans="1:3" x14ac:dyDescent="0.25">
      <c r="A2861" s="87" t="s">
        <v>4953</v>
      </c>
      <c r="B2861" s="87" t="s">
        <v>4954</v>
      </c>
      <c r="C2861" s="88">
        <v>2615.4499999999998</v>
      </c>
    </row>
    <row r="2862" spans="1:3" x14ac:dyDescent="0.25">
      <c r="A2862" s="87" t="s">
        <v>4955</v>
      </c>
      <c r="B2862" s="87" t="s">
        <v>4956</v>
      </c>
      <c r="C2862" s="88">
        <v>292.91000000000003</v>
      </c>
    </row>
    <row r="2863" spans="1:3" x14ac:dyDescent="0.25">
      <c r="A2863" s="87" t="s">
        <v>4955</v>
      </c>
      <c r="B2863" s="87" t="s">
        <v>4957</v>
      </c>
      <c r="C2863" s="88">
        <v>292.91000000000003</v>
      </c>
    </row>
    <row r="2864" spans="1:3" x14ac:dyDescent="0.25">
      <c r="A2864" s="87" t="s">
        <v>4958</v>
      </c>
      <c r="B2864" s="87" t="s">
        <v>4959</v>
      </c>
      <c r="C2864" s="88">
        <v>1087.79</v>
      </c>
    </row>
    <row r="2865" spans="1:3" x14ac:dyDescent="0.25">
      <c r="A2865" s="87" t="s">
        <v>4960</v>
      </c>
      <c r="B2865" s="87" t="s">
        <v>4961</v>
      </c>
      <c r="C2865" s="88">
        <v>821.79</v>
      </c>
    </row>
    <row r="2866" spans="1:3" x14ac:dyDescent="0.25">
      <c r="A2866" s="87" t="s">
        <v>4960</v>
      </c>
      <c r="B2866" s="87" t="s">
        <v>4962</v>
      </c>
      <c r="C2866" s="88">
        <v>821.79</v>
      </c>
    </row>
    <row r="2867" spans="1:3" x14ac:dyDescent="0.25">
      <c r="A2867" s="87" t="s">
        <v>4963</v>
      </c>
      <c r="B2867" s="87" t="s">
        <v>4964</v>
      </c>
      <c r="C2867" s="88">
        <v>696.56</v>
      </c>
    </row>
    <row r="2868" spans="1:3" x14ac:dyDescent="0.25">
      <c r="A2868" s="87" t="s">
        <v>4965</v>
      </c>
      <c r="B2868" s="87" t="s">
        <v>4966</v>
      </c>
      <c r="C2868" s="88">
        <v>241.16</v>
      </c>
    </row>
    <row r="2869" spans="1:3" x14ac:dyDescent="0.25">
      <c r="A2869" s="87" t="s">
        <v>4967</v>
      </c>
      <c r="B2869" s="87" t="s">
        <v>4968</v>
      </c>
      <c r="C2869" s="88">
        <v>8902.0400000000009</v>
      </c>
    </row>
    <row r="2870" spans="1:3" x14ac:dyDescent="0.25">
      <c r="A2870" s="87" t="s">
        <v>4969</v>
      </c>
      <c r="B2870" s="87" t="s">
        <v>4970</v>
      </c>
      <c r="C2870" s="88">
        <v>1094</v>
      </c>
    </row>
    <row r="2871" spans="1:3" x14ac:dyDescent="0.25">
      <c r="A2871" s="87" t="s">
        <v>4969</v>
      </c>
      <c r="B2871" s="87" t="s">
        <v>4971</v>
      </c>
      <c r="C2871" s="88">
        <v>1094</v>
      </c>
    </row>
    <row r="2872" spans="1:3" x14ac:dyDescent="0.25">
      <c r="A2872" s="87" t="s">
        <v>4972</v>
      </c>
      <c r="B2872" s="87" t="s">
        <v>4973</v>
      </c>
      <c r="C2872" s="88">
        <v>13528.49</v>
      </c>
    </row>
    <row r="2873" spans="1:3" x14ac:dyDescent="0.25">
      <c r="A2873" s="87" t="s">
        <v>4974</v>
      </c>
      <c r="B2873" s="87" t="s">
        <v>4975</v>
      </c>
      <c r="C2873" s="88">
        <v>4685</v>
      </c>
    </row>
    <row r="2874" spans="1:3" x14ac:dyDescent="0.25">
      <c r="A2874" s="87" t="s">
        <v>4976</v>
      </c>
      <c r="B2874" s="87" t="s">
        <v>4977</v>
      </c>
      <c r="C2874" s="88">
        <v>340.52</v>
      </c>
    </row>
    <row r="2875" spans="1:3" x14ac:dyDescent="0.25">
      <c r="A2875" s="87" t="s">
        <v>4976</v>
      </c>
      <c r="B2875" s="87" t="s">
        <v>4978</v>
      </c>
      <c r="C2875" s="88">
        <v>852.84</v>
      </c>
    </row>
    <row r="2876" spans="1:3" x14ac:dyDescent="0.25">
      <c r="A2876" s="87" t="s">
        <v>4979</v>
      </c>
      <c r="B2876" s="87" t="s">
        <v>4980</v>
      </c>
      <c r="C2876" s="88">
        <v>1386.9</v>
      </c>
    </row>
    <row r="2877" spans="1:3" x14ac:dyDescent="0.25">
      <c r="A2877" s="87" t="s">
        <v>4981</v>
      </c>
      <c r="B2877" s="87" t="s">
        <v>4982</v>
      </c>
      <c r="C2877" s="88">
        <v>1386.9</v>
      </c>
    </row>
    <row r="2878" spans="1:3" x14ac:dyDescent="0.25">
      <c r="A2878" s="87" t="s">
        <v>4983</v>
      </c>
      <c r="B2878" s="87" t="s">
        <v>4984</v>
      </c>
      <c r="C2878" s="88">
        <v>1775.03</v>
      </c>
    </row>
    <row r="2879" spans="1:3" x14ac:dyDescent="0.25">
      <c r="A2879" s="87" t="s">
        <v>4985</v>
      </c>
      <c r="B2879" s="87" t="s">
        <v>4986</v>
      </c>
      <c r="C2879" s="88">
        <v>3048.08</v>
      </c>
    </row>
    <row r="2880" spans="1:3" x14ac:dyDescent="0.25">
      <c r="A2880" s="87" t="s">
        <v>4987</v>
      </c>
      <c r="B2880" s="87" t="s">
        <v>4988</v>
      </c>
      <c r="C2880" s="88">
        <v>269.10000000000002</v>
      </c>
    </row>
    <row r="2881" spans="1:3" x14ac:dyDescent="0.25">
      <c r="A2881" s="87" t="s">
        <v>4989</v>
      </c>
      <c r="B2881" s="87" t="s">
        <v>4990</v>
      </c>
      <c r="C2881" s="88">
        <v>212.18</v>
      </c>
    </row>
    <row r="2882" spans="1:3" x14ac:dyDescent="0.25">
      <c r="A2882" s="87" t="s">
        <v>4991</v>
      </c>
      <c r="B2882" s="87" t="s">
        <v>4992</v>
      </c>
      <c r="C2882" s="88">
        <v>10420.379999999999</v>
      </c>
    </row>
    <row r="2883" spans="1:3" x14ac:dyDescent="0.25">
      <c r="A2883" s="87" t="s">
        <v>4993</v>
      </c>
      <c r="B2883" s="87" t="s">
        <v>4994</v>
      </c>
      <c r="C2883" s="88">
        <v>13909.37</v>
      </c>
    </row>
    <row r="2884" spans="1:3" x14ac:dyDescent="0.25">
      <c r="A2884" s="87" t="s">
        <v>4995</v>
      </c>
      <c r="B2884" s="87" t="s">
        <v>4996</v>
      </c>
      <c r="C2884" s="88">
        <v>1030.8599999999999</v>
      </c>
    </row>
    <row r="2885" spans="1:3" x14ac:dyDescent="0.25">
      <c r="A2885" s="87" t="s">
        <v>4997</v>
      </c>
      <c r="B2885" s="87" t="s">
        <v>4998</v>
      </c>
      <c r="C2885" s="88">
        <v>1699.47</v>
      </c>
    </row>
    <row r="2886" spans="1:3" x14ac:dyDescent="0.25">
      <c r="A2886" s="87" t="s">
        <v>4999</v>
      </c>
      <c r="B2886" s="87" t="s">
        <v>5000</v>
      </c>
      <c r="C2886" s="88">
        <v>5888.12</v>
      </c>
    </row>
    <row r="2887" spans="1:3" x14ac:dyDescent="0.25">
      <c r="A2887" s="87" t="s">
        <v>5001</v>
      </c>
      <c r="B2887" s="87" t="s">
        <v>5002</v>
      </c>
      <c r="C2887" s="88">
        <v>6973.83</v>
      </c>
    </row>
    <row r="2888" spans="1:3" x14ac:dyDescent="0.25">
      <c r="A2888" s="87" t="s">
        <v>5003</v>
      </c>
      <c r="B2888" s="87" t="s">
        <v>5004</v>
      </c>
      <c r="C2888" s="88">
        <v>4063.41</v>
      </c>
    </row>
    <row r="2889" spans="1:3" x14ac:dyDescent="0.25">
      <c r="A2889" s="87" t="s">
        <v>5005</v>
      </c>
      <c r="B2889" s="87" t="s">
        <v>5006</v>
      </c>
      <c r="C2889" s="88">
        <v>1187.1500000000001</v>
      </c>
    </row>
    <row r="2890" spans="1:3" x14ac:dyDescent="0.25">
      <c r="A2890" s="87" t="s">
        <v>5007</v>
      </c>
      <c r="B2890" s="87" t="s">
        <v>5008</v>
      </c>
      <c r="C2890" s="88">
        <v>1187.1500000000001</v>
      </c>
    </row>
    <row r="2891" spans="1:3" x14ac:dyDescent="0.25">
      <c r="A2891" s="87" t="s">
        <v>5009</v>
      </c>
      <c r="B2891" s="87" t="s">
        <v>5010</v>
      </c>
      <c r="C2891" s="88">
        <v>3290.27</v>
      </c>
    </row>
    <row r="2892" spans="1:3" x14ac:dyDescent="0.25">
      <c r="A2892" s="87" t="s">
        <v>5011</v>
      </c>
      <c r="B2892" s="87" t="s">
        <v>5012</v>
      </c>
      <c r="C2892" s="88">
        <v>3290.27</v>
      </c>
    </row>
    <row r="2893" spans="1:3" x14ac:dyDescent="0.25">
      <c r="A2893" s="87" t="s">
        <v>5013</v>
      </c>
      <c r="B2893" s="87" t="s">
        <v>5014</v>
      </c>
      <c r="C2893" s="88">
        <v>4680.2700000000004</v>
      </c>
    </row>
    <row r="2894" spans="1:3" x14ac:dyDescent="0.25">
      <c r="A2894" s="87" t="s">
        <v>5015</v>
      </c>
      <c r="B2894" s="87" t="s">
        <v>5016</v>
      </c>
      <c r="C2894" s="88">
        <v>4862.43</v>
      </c>
    </row>
    <row r="2895" spans="1:3" x14ac:dyDescent="0.25">
      <c r="A2895" s="87" t="s">
        <v>5017</v>
      </c>
      <c r="B2895" s="87" t="s">
        <v>5018</v>
      </c>
      <c r="C2895" s="88">
        <v>1386.9</v>
      </c>
    </row>
    <row r="2896" spans="1:3" x14ac:dyDescent="0.25">
      <c r="A2896" s="87" t="s">
        <v>5019</v>
      </c>
      <c r="B2896" s="87" t="s">
        <v>5020</v>
      </c>
      <c r="C2896" s="88">
        <v>289.8</v>
      </c>
    </row>
    <row r="2897" spans="1:3" x14ac:dyDescent="0.25">
      <c r="A2897" s="87" t="s">
        <v>5021</v>
      </c>
      <c r="B2897" s="87" t="s">
        <v>5022</v>
      </c>
      <c r="C2897" s="88">
        <v>3290.27</v>
      </c>
    </row>
    <row r="2898" spans="1:3" x14ac:dyDescent="0.25">
      <c r="A2898" s="87" t="s">
        <v>5023</v>
      </c>
      <c r="B2898" s="87" t="s">
        <v>5024</v>
      </c>
      <c r="C2898" s="88">
        <v>3290.27</v>
      </c>
    </row>
    <row r="2899" spans="1:3" x14ac:dyDescent="0.25">
      <c r="A2899" s="87" t="s">
        <v>5025</v>
      </c>
      <c r="B2899" s="87" t="s">
        <v>5026</v>
      </c>
      <c r="C2899" s="88">
        <v>3290.27</v>
      </c>
    </row>
    <row r="2900" spans="1:3" x14ac:dyDescent="0.25">
      <c r="A2900" s="87" t="s">
        <v>5027</v>
      </c>
      <c r="B2900" s="87" t="s">
        <v>5028</v>
      </c>
      <c r="C2900" s="88">
        <v>3290.27</v>
      </c>
    </row>
    <row r="2901" spans="1:3" x14ac:dyDescent="0.25">
      <c r="A2901" s="87" t="s">
        <v>5029</v>
      </c>
      <c r="B2901" s="87" t="s">
        <v>5030</v>
      </c>
      <c r="C2901" s="88">
        <v>3290.27</v>
      </c>
    </row>
    <row r="2902" spans="1:3" x14ac:dyDescent="0.25">
      <c r="A2902" s="87" t="s">
        <v>5031</v>
      </c>
      <c r="B2902" s="87" t="s">
        <v>5032</v>
      </c>
      <c r="C2902" s="88">
        <v>3436.2</v>
      </c>
    </row>
    <row r="2903" spans="1:3" x14ac:dyDescent="0.25">
      <c r="A2903" s="87" t="s">
        <v>5031</v>
      </c>
      <c r="B2903" s="87" t="s">
        <v>5033</v>
      </c>
      <c r="C2903" s="88">
        <v>3436.2</v>
      </c>
    </row>
    <row r="2904" spans="1:3" x14ac:dyDescent="0.25">
      <c r="A2904" s="87" t="s">
        <v>5034</v>
      </c>
      <c r="B2904" s="87" t="s">
        <v>5035</v>
      </c>
      <c r="C2904" s="88">
        <v>4168.9799999999996</v>
      </c>
    </row>
    <row r="2905" spans="1:3" x14ac:dyDescent="0.25">
      <c r="A2905" s="87" t="s">
        <v>5034</v>
      </c>
      <c r="B2905" s="87" t="s">
        <v>5036</v>
      </c>
      <c r="C2905" s="88">
        <v>4168.9799999999996</v>
      </c>
    </row>
    <row r="2906" spans="1:3" x14ac:dyDescent="0.25">
      <c r="A2906" s="87" t="s">
        <v>5037</v>
      </c>
      <c r="B2906" s="87" t="s">
        <v>5038</v>
      </c>
      <c r="C2906" s="88">
        <v>5012.51</v>
      </c>
    </row>
    <row r="2907" spans="1:3" x14ac:dyDescent="0.25">
      <c r="A2907" s="87" t="s">
        <v>5039</v>
      </c>
      <c r="B2907" s="87" t="s">
        <v>5040</v>
      </c>
      <c r="C2907" s="88">
        <v>3436.2</v>
      </c>
    </row>
    <row r="2908" spans="1:3" x14ac:dyDescent="0.25">
      <c r="A2908" s="87" t="s">
        <v>5039</v>
      </c>
      <c r="B2908" s="87" t="s">
        <v>5041</v>
      </c>
      <c r="C2908" s="88">
        <v>3436.2</v>
      </c>
    </row>
    <row r="2909" spans="1:3" x14ac:dyDescent="0.25">
      <c r="A2909" s="87" t="s">
        <v>5042</v>
      </c>
      <c r="B2909" s="87" t="s">
        <v>5043</v>
      </c>
      <c r="C2909" s="88">
        <v>4168.9799999999996</v>
      </c>
    </row>
    <row r="2910" spans="1:3" x14ac:dyDescent="0.25">
      <c r="A2910" s="87" t="s">
        <v>5042</v>
      </c>
      <c r="B2910" s="87" t="s">
        <v>5044</v>
      </c>
      <c r="C2910" s="88">
        <v>4168.9799999999996</v>
      </c>
    </row>
    <row r="2911" spans="1:3" x14ac:dyDescent="0.25">
      <c r="A2911" s="87" t="s">
        <v>5045</v>
      </c>
      <c r="B2911" s="87" t="s">
        <v>5046</v>
      </c>
      <c r="C2911" s="88">
        <v>5012.51</v>
      </c>
    </row>
    <row r="2912" spans="1:3" x14ac:dyDescent="0.25">
      <c r="A2912" s="87" t="s">
        <v>5045</v>
      </c>
      <c r="B2912" s="87" t="s">
        <v>5047</v>
      </c>
      <c r="C2912" s="88">
        <v>5012.51</v>
      </c>
    </row>
    <row r="2913" spans="1:3" x14ac:dyDescent="0.25">
      <c r="A2913" s="87" t="s">
        <v>5048</v>
      </c>
      <c r="B2913" s="87" t="s">
        <v>5049</v>
      </c>
      <c r="C2913" s="88">
        <v>3436.2</v>
      </c>
    </row>
    <row r="2914" spans="1:3" x14ac:dyDescent="0.25">
      <c r="A2914" s="87" t="s">
        <v>5048</v>
      </c>
      <c r="B2914" s="87" t="s">
        <v>5050</v>
      </c>
      <c r="C2914" s="88">
        <v>3436.2</v>
      </c>
    </row>
    <row r="2915" spans="1:3" x14ac:dyDescent="0.25">
      <c r="A2915" s="87" t="s">
        <v>5048</v>
      </c>
      <c r="B2915" s="87" t="s">
        <v>5051</v>
      </c>
      <c r="C2915" s="88">
        <v>3436.2</v>
      </c>
    </row>
    <row r="2916" spans="1:3" x14ac:dyDescent="0.25">
      <c r="A2916" s="87" t="s">
        <v>5052</v>
      </c>
      <c r="B2916" s="87" t="s">
        <v>5053</v>
      </c>
      <c r="C2916" s="88">
        <v>4168.9799999999996</v>
      </c>
    </row>
    <row r="2917" spans="1:3" x14ac:dyDescent="0.25">
      <c r="A2917" s="87" t="s">
        <v>5052</v>
      </c>
      <c r="B2917" s="87" t="s">
        <v>5054</v>
      </c>
      <c r="C2917" s="88">
        <v>4168.9799999999996</v>
      </c>
    </row>
    <row r="2918" spans="1:3" x14ac:dyDescent="0.25">
      <c r="A2918" s="87" t="s">
        <v>5055</v>
      </c>
      <c r="B2918" s="87" t="s">
        <v>5056</v>
      </c>
      <c r="C2918" s="88">
        <v>5012.51</v>
      </c>
    </row>
    <row r="2919" spans="1:3" x14ac:dyDescent="0.25">
      <c r="A2919" s="87" t="s">
        <v>5055</v>
      </c>
      <c r="B2919" s="87" t="s">
        <v>5057</v>
      </c>
      <c r="C2919" s="88">
        <v>5012.51</v>
      </c>
    </row>
    <row r="2920" spans="1:3" x14ac:dyDescent="0.25">
      <c r="A2920" s="87" t="s">
        <v>5058</v>
      </c>
      <c r="B2920" s="87" t="s">
        <v>5059</v>
      </c>
      <c r="C2920" s="88">
        <v>3521.07</v>
      </c>
    </row>
    <row r="2921" spans="1:3" x14ac:dyDescent="0.25">
      <c r="A2921" s="87" t="s">
        <v>5060</v>
      </c>
      <c r="B2921" s="87" t="s">
        <v>5061</v>
      </c>
      <c r="C2921" s="88">
        <v>3617.33</v>
      </c>
    </row>
    <row r="2922" spans="1:3" x14ac:dyDescent="0.25">
      <c r="A2922" s="87" t="s">
        <v>5060</v>
      </c>
      <c r="B2922" s="87" t="s">
        <v>5062</v>
      </c>
      <c r="C2922" s="88">
        <v>3617.33</v>
      </c>
    </row>
    <row r="2923" spans="1:3" x14ac:dyDescent="0.25">
      <c r="A2923" s="87" t="s">
        <v>5060</v>
      </c>
      <c r="B2923" s="87" t="s">
        <v>5063</v>
      </c>
      <c r="C2923" s="88">
        <v>3617.33</v>
      </c>
    </row>
    <row r="2924" spans="1:3" x14ac:dyDescent="0.25">
      <c r="A2924" s="87" t="s">
        <v>5064</v>
      </c>
      <c r="B2924" s="87" t="s">
        <v>5065</v>
      </c>
      <c r="C2924" s="88">
        <v>3998.21</v>
      </c>
    </row>
    <row r="2925" spans="1:3" x14ac:dyDescent="0.25">
      <c r="A2925" s="87" t="s">
        <v>5066</v>
      </c>
      <c r="B2925" s="87" t="s">
        <v>5067</v>
      </c>
      <c r="C2925" s="88">
        <v>5468.94</v>
      </c>
    </row>
    <row r="2926" spans="1:3" x14ac:dyDescent="0.25">
      <c r="A2926" s="87" t="s">
        <v>5066</v>
      </c>
      <c r="B2926" s="87" t="s">
        <v>5068</v>
      </c>
      <c r="C2926" s="88">
        <v>5468.94</v>
      </c>
    </row>
    <row r="2927" spans="1:3" x14ac:dyDescent="0.25">
      <c r="A2927" s="87" t="s">
        <v>5069</v>
      </c>
      <c r="B2927" s="87" t="s">
        <v>5070</v>
      </c>
      <c r="C2927" s="88">
        <v>5468.94</v>
      </c>
    </row>
    <row r="2928" spans="1:3" x14ac:dyDescent="0.25">
      <c r="A2928" s="87" t="s">
        <v>5069</v>
      </c>
      <c r="B2928" s="87" t="s">
        <v>5071</v>
      </c>
      <c r="C2928" s="88">
        <v>5468.94</v>
      </c>
    </row>
    <row r="2929" spans="1:3" x14ac:dyDescent="0.25">
      <c r="A2929" s="87" t="s">
        <v>5072</v>
      </c>
      <c r="B2929" s="87" t="s">
        <v>5073</v>
      </c>
      <c r="C2929" s="88">
        <v>2811.06</v>
      </c>
    </row>
    <row r="2930" spans="1:3" x14ac:dyDescent="0.25">
      <c r="A2930" s="87" t="s">
        <v>5072</v>
      </c>
      <c r="B2930" s="87" t="s">
        <v>5074</v>
      </c>
      <c r="C2930" s="88">
        <v>2811.06</v>
      </c>
    </row>
    <row r="2931" spans="1:3" x14ac:dyDescent="0.25">
      <c r="A2931" s="87" t="s">
        <v>5075</v>
      </c>
      <c r="B2931" s="87" t="s">
        <v>5076</v>
      </c>
      <c r="C2931" s="88">
        <v>3411.36</v>
      </c>
    </row>
    <row r="2932" spans="1:3" x14ac:dyDescent="0.25">
      <c r="A2932" s="87" t="s">
        <v>5075</v>
      </c>
      <c r="B2932" s="87" t="s">
        <v>5077</v>
      </c>
      <c r="C2932" s="88">
        <v>3411.36</v>
      </c>
    </row>
    <row r="2933" spans="1:3" x14ac:dyDescent="0.25">
      <c r="A2933" s="87" t="s">
        <v>5075</v>
      </c>
      <c r="B2933" s="87" t="s">
        <v>5078</v>
      </c>
      <c r="C2933" s="88">
        <v>3411.36</v>
      </c>
    </row>
    <row r="2934" spans="1:3" x14ac:dyDescent="0.25">
      <c r="A2934" s="87" t="s">
        <v>5079</v>
      </c>
      <c r="B2934" s="87" t="s">
        <v>5080</v>
      </c>
      <c r="C2934" s="88">
        <v>4099.6400000000003</v>
      </c>
    </row>
    <row r="2935" spans="1:3" x14ac:dyDescent="0.25">
      <c r="A2935" s="87" t="s">
        <v>5079</v>
      </c>
      <c r="B2935" s="87" t="s">
        <v>5081</v>
      </c>
      <c r="C2935" s="88">
        <v>4099.6400000000003</v>
      </c>
    </row>
    <row r="2936" spans="1:3" x14ac:dyDescent="0.25">
      <c r="A2936" s="87" t="s">
        <v>5082</v>
      </c>
      <c r="B2936" s="87" t="s">
        <v>5083</v>
      </c>
      <c r="C2936" s="88">
        <v>4492.9399999999996</v>
      </c>
    </row>
    <row r="2937" spans="1:3" x14ac:dyDescent="0.25">
      <c r="A2937" s="87" t="s">
        <v>5082</v>
      </c>
      <c r="B2937" s="87" t="s">
        <v>5084</v>
      </c>
      <c r="C2937" s="88">
        <v>4492.9399999999996</v>
      </c>
    </row>
    <row r="2938" spans="1:3" x14ac:dyDescent="0.25">
      <c r="A2938" s="87" t="s">
        <v>5085</v>
      </c>
      <c r="B2938" s="87" t="s">
        <v>5086</v>
      </c>
      <c r="C2938" s="88">
        <v>2811.06</v>
      </c>
    </row>
    <row r="2939" spans="1:3" x14ac:dyDescent="0.25">
      <c r="A2939" s="87" t="s">
        <v>5087</v>
      </c>
      <c r="B2939" s="87" t="s">
        <v>5088</v>
      </c>
      <c r="C2939" s="88">
        <v>3411.36</v>
      </c>
    </row>
    <row r="2940" spans="1:3" x14ac:dyDescent="0.25">
      <c r="A2940" s="87" t="s">
        <v>5089</v>
      </c>
      <c r="B2940" s="87" t="s">
        <v>5090</v>
      </c>
      <c r="C2940" s="88">
        <v>2811.06</v>
      </c>
    </row>
    <row r="2941" spans="1:3" x14ac:dyDescent="0.25">
      <c r="A2941" s="87" t="s">
        <v>5091</v>
      </c>
      <c r="B2941" s="87" t="s">
        <v>5092</v>
      </c>
      <c r="C2941" s="88">
        <v>3411.36</v>
      </c>
    </row>
    <row r="2942" spans="1:3" x14ac:dyDescent="0.25">
      <c r="A2942" s="87" t="s">
        <v>5093</v>
      </c>
      <c r="B2942" s="87" t="s">
        <v>5094</v>
      </c>
      <c r="C2942" s="88">
        <v>2811.06</v>
      </c>
    </row>
    <row r="2943" spans="1:3" x14ac:dyDescent="0.25">
      <c r="A2943" s="87" t="s">
        <v>5093</v>
      </c>
      <c r="B2943" s="87" t="s">
        <v>5095</v>
      </c>
      <c r="C2943" s="88">
        <v>2811.06</v>
      </c>
    </row>
    <row r="2944" spans="1:3" x14ac:dyDescent="0.25">
      <c r="A2944" s="87" t="s">
        <v>5096</v>
      </c>
      <c r="B2944" s="87" t="s">
        <v>5097</v>
      </c>
      <c r="C2944" s="88">
        <v>3411.36</v>
      </c>
    </row>
    <row r="2945" spans="1:3" x14ac:dyDescent="0.25">
      <c r="A2945" s="87" t="s">
        <v>5098</v>
      </c>
      <c r="B2945" s="87" t="s">
        <v>5099</v>
      </c>
      <c r="C2945" s="88">
        <v>3411.36</v>
      </c>
    </row>
    <row r="2946" spans="1:3" x14ac:dyDescent="0.25">
      <c r="A2946" s="87" t="s">
        <v>5100</v>
      </c>
      <c r="B2946" s="87" t="s">
        <v>5101</v>
      </c>
      <c r="C2946" s="88">
        <v>2811.06</v>
      </c>
    </row>
    <row r="2947" spans="1:3" x14ac:dyDescent="0.25">
      <c r="A2947" s="87" t="s">
        <v>5102</v>
      </c>
      <c r="B2947" s="87" t="s">
        <v>5103</v>
      </c>
      <c r="C2947" s="88">
        <v>3411.36</v>
      </c>
    </row>
    <row r="2948" spans="1:3" x14ac:dyDescent="0.25">
      <c r="A2948" s="87" t="s">
        <v>5104</v>
      </c>
      <c r="B2948" s="87" t="s">
        <v>5105</v>
      </c>
      <c r="C2948" s="88">
        <v>4099.6400000000003</v>
      </c>
    </row>
    <row r="2949" spans="1:3" x14ac:dyDescent="0.25">
      <c r="A2949" s="87" t="s">
        <v>5106</v>
      </c>
      <c r="B2949" s="87" t="s">
        <v>5107</v>
      </c>
      <c r="C2949" s="88">
        <v>1864.04</v>
      </c>
    </row>
    <row r="2950" spans="1:3" x14ac:dyDescent="0.25">
      <c r="A2950" s="87" t="s">
        <v>5106</v>
      </c>
      <c r="B2950" s="87" t="s">
        <v>5108</v>
      </c>
      <c r="C2950" s="88">
        <v>1864.04</v>
      </c>
    </row>
    <row r="2951" spans="1:3" x14ac:dyDescent="0.25">
      <c r="A2951" s="87" t="s">
        <v>5106</v>
      </c>
      <c r="B2951" s="87" t="s">
        <v>5109</v>
      </c>
      <c r="C2951" s="88">
        <v>1864.04</v>
      </c>
    </row>
    <row r="2952" spans="1:3" x14ac:dyDescent="0.25">
      <c r="A2952" s="87" t="s">
        <v>5106</v>
      </c>
      <c r="B2952" s="87" t="s">
        <v>5110</v>
      </c>
      <c r="C2952" s="88">
        <v>1864.04</v>
      </c>
    </row>
    <row r="2953" spans="1:3" x14ac:dyDescent="0.25">
      <c r="A2953" s="87" t="s">
        <v>5106</v>
      </c>
      <c r="B2953" s="87" t="s">
        <v>5111</v>
      </c>
      <c r="C2953" s="88">
        <v>1864.04</v>
      </c>
    </row>
    <row r="2954" spans="1:3" x14ac:dyDescent="0.25">
      <c r="A2954" s="87" t="s">
        <v>5106</v>
      </c>
      <c r="B2954" s="87" t="s">
        <v>5112</v>
      </c>
      <c r="C2954" s="88">
        <v>1864.04</v>
      </c>
    </row>
    <row r="2955" spans="1:3" x14ac:dyDescent="0.25">
      <c r="A2955" s="87" t="s">
        <v>5106</v>
      </c>
      <c r="B2955" s="87" t="s">
        <v>5113</v>
      </c>
      <c r="C2955" s="88">
        <v>1864.04</v>
      </c>
    </row>
    <row r="2956" spans="1:3" x14ac:dyDescent="0.25">
      <c r="A2956" s="87" t="s">
        <v>5106</v>
      </c>
      <c r="B2956" s="87" t="s">
        <v>5114</v>
      </c>
      <c r="C2956" s="88">
        <v>1864.04</v>
      </c>
    </row>
    <row r="2957" spans="1:3" x14ac:dyDescent="0.25">
      <c r="A2957" s="87" t="s">
        <v>5106</v>
      </c>
      <c r="B2957" s="87" t="s">
        <v>5115</v>
      </c>
      <c r="C2957" s="88">
        <v>1864.04</v>
      </c>
    </row>
    <row r="2958" spans="1:3" x14ac:dyDescent="0.25">
      <c r="A2958" s="87" t="s">
        <v>5106</v>
      </c>
      <c r="B2958" s="87" t="s">
        <v>5116</v>
      </c>
      <c r="C2958" s="88">
        <v>1864.04</v>
      </c>
    </row>
    <row r="2959" spans="1:3" x14ac:dyDescent="0.25">
      <c r="A2959" s="87" t="s">
        <v>5106</v>
      </c>
      <c r="B2959" s="87" t="s">
        <v>5117</v>
      </c>
      <c r="C2959" s="88">
        <v>1864.04</v>
      </c>
    </row>
    <row r="2960" spans="1:3" x14ac:dyDescent="0.25">
      <c r="A2960" s="87" t="s">
        <v>5106</v>
      </c>
      <c r="B2960" s="87" t="s">
        <v>5118</v>
      </c>
      <c r="C2960" s="88">
        <v>1864.04</v>
      </c>
    </row>
    <row r="2961" spans="1:3" x14ac:dyDescent="0.25">
      <c r="A2961" s="87" t="s">
        <v>5106</v>
      </c>
      <c r="B2961" s="87" t="s">
        <v>5119</v>
      </c>
      <c r="C2961" s="88">
        <v>1864.04</v>
      </c>
    </row>
    <row r="2962" spans="1:3" x14ac:dyDescent="0.25">
      <c r="A2962" s="87" t="s">
        <v>5106</v>
      </c>
      <c r="B2962" s="87" t="s">
        <v>5120</v>
      </c>
      <c r="C2962" s="88">
        <v>1864.04</v>
      </c>
    </row>
    <row r="2963" spans="1:3" x14ac:dyDescent="0.25">
      <c r="A2963" s="87" t="s">
        <v>5121</v>
      </c>
      <c r="B2963" s="87" t="s">
        <v>5122</v>
      </c>
      <c r="C2963" s="88">
        <v>2112.44</v>
      </c>
    </row>
    <row r="2964" spans="1:3" x14ac:dyDescent="0.25">
      <c r="A2964" s="87" t="s">
        <v>5121</v>
      </c>
      <c r="B2964" s="87" t="s">
        <v>5123</v>
      </c>
      <c r="C2964" s="88">
        <v>2112.44</v>
      </c>
    </row>
    <row r="2965" spans="1:3" x14ac:dyDescent="0.25">
      <c r="A2965" s="87" t="s">
        <v>5121</v>
      </c>
      <c r="B2965" s="87" t="s">
        <v>5124</v>
      </c>
      <c r="C2965" s="88">
        <v>2112.44</v>
      </c>
    </row>
    <row r="2966" spans="1:3" x14ac:dyDescent="0.25">
      <c r="A2966" s="87" t="s">
        <v>5121</v>
      </c>
      <c r="B2966" s="87" t="s">
        <v>5125</v>
      </c>
      <c r="C2966" s="88">
        <v>2112.44</v>
      </c>
    </row>
    <row r="2967" spans="1:3" x14ac:dyDescent="0.25">
      <c r="A2967" s="87" t="s">
        <v>5121</v>
      </c>
      <c r="B2967" s="87" t="s">
        <v>5126</v>
      </c>
      <c r="C2967" s="88">
        <v>2112.44</v>
      </c>
    </row>
    <row r="2968" spans="1:3" x14ac:dyDescent="0.25">
      <c r="A2968" s="87" t="s">
        <v>5121</v>
      </c>
      <c r="B2968" s="87" t="s">
        <v>5127</v>
      </c>
      <c r="C2968" s="88">
        <v>2112.44</v>
      </c>
    </row>
    <row r="2969" spans="1:3" x14ac:dyDescent="0.25">
      <c r="A2969" s="87" t="s">
        <v>5121</v>
      </c>
      <c r="B2969" s="87" t="s">
        <v>5128</v>
      </c>
      <c r="C2969" s="88">
        <v>2112.44</v>
      </c>
    </row>
    <row r="2970" spans="1:3" x14ac:dyDescent="0.25">
      <c r="A2970" s="87" t="s">
        <v>5121</v>
      </c>
      <c r="B2970" s="87" t="s">
        <v>5129</v>
      </c>
      <c r="C2970" s="88">
        <v>2112.44</v>
      </c>
    </row>
    <row r="2971" spans="1:3" x14ac:dyDescent="0.25">
      <c r="A2971" s="87" t="s">
        <v>5121</v>
      </c>
      <c r="B2971" s="87" t="s">
        <v>5130</v>
      </c>
      <c r="C2971" s="88">
        <v>2112.44</v>
      </c>
    </row>
    <row r="2972" spans="1:3" x14ac:dyDescent="0.25">
      <c r="A2972" s="87" t="s">
        <v>5121</v>
      </c>
      <c r="B2972" s="87" t="s">
        <v>5131</v>
      </c>
      <c r="C2972" s="88">
        <v>2112.44</v>
      </c>
    </row>
    <row r="2973" spans="1:3" x14ac:dyDescent="0.25">
      <c r="A2973" s="87" t="s">
        <v>5121</v>
      </c>
      <c r="B2973" s="87" t="s">
        <v>5132</v>
      </c>
      <c r="C2973" s="88">
        <v>2112.44</v>
      </c>
    </row>
    <row r="2974" spans="1:3" x14ac:dyDescent="0.25">
      <c r="A2974" s="87" t="s">
        <v>5121</v>
      </c>
      <c r="B2974" s="87" t="s">
        <v>5133</v>
      </c>
      <c r="C2974" s="88">
        <v>2112.44</v>
      </c>
    </row>
    <row r="2975" spans="1:3" x14ac:dyDescent="0.25">
      <c r="A2975" s="87" t="s">
        <v>5121</v>
      </c>
      <c r="B2975" s="87" t="s">
        <v>5134</v>
      </c>
      <c r="C2975" s="88">
        <v>2112.44</v>
      </c>
    </row>
    <row r="2976" spans="1:3" x14ac:dyDescent="0.25">
      <c r="A2976" s="87" t="s">
        <v>5121</v>
      </c>
      <c r="B2976" s="87" t="s">
        <v>5135</v>
      </c>
      <c r="C2976" s="88">
        <v>2112.44</v>
      </c>
    </row>
    <row r="2977" spans="1:3" x14ac:dyDescent="0.25">
      <c r="A2977" s="87" t="s">
        <v>5136</v>
      </c>
      <c r="B2977" s="87" t="s">
        <v>5137</v>
      </c>
      <c r="C2977" s="88">
        <v>2617.52</v>
      </c>
    </row>
    <row r="2978" spans="1:3" x14ac:dyDescent="0.25">
      <c r="A2978" s="87" t="s">
        <v>5136</v>
      </c>
      <c r="B2978" s="87" t="s">
        <v>5138</v>
      </c>
      <c r="C2978" s="88">
        <v>2617.52</v>
      </c>
    </row>
    <row r="2979" spans="1:3" x14ac:dyDescent="0.25">
      <c r="A2979" s="87" t="s">
        <v>5136</v>
      </c>
      <c r="B2979" s="87" t="s">
        <v>5139</v>
      </c>
      <c r="C2979" s="88">
        <v>2617.52</v>
      </c>
    </row>
    <row r="2980" spans="1:3" x14ac:dyDescent="0.25">
      <c r="A2980" s="87" t="s">
        <v>5136</v>
      </c>
      <c r="B2980" s="87" t="s">
        <v>5140</v>
      </c>
      <c r="C2980" s="88">
        <v>2617.52</v>
      </c>
    </row>
    <row r="2981" spans="1:3" x14ac:dyDescent="0.25">
      <c r="A2981" s="87" t="s">
        <v>5136</v>
      </c>
      <c r="B2981" s="87" t="s">
        <v>5141</v>
      </c>
      <c r="C2981" s="88">
        <v>2617.52</v>
      </c>
    </row>
    <row r="2982" spans="1:3" x14ac:dyDescent="0.25">
      <c r="A2982" s="87" t="s">
        <v>5136</v>
      </c>
      <c r="B2982" s="87" t="s">
        <v>5142</v>
      </c>
      <c r="C2982" s="88">
        <v>2617.52</v>
      </c>
    </row>
    <row r="2983" spans="1:3" x14ac:dyDescent="0.25">
      <c r="A2983" s="87" t="s">
        <v>5136</v>
      </c>
      <c r="B2983" s="87" t="s">
        <v>5143</v>
      </c>
      <c r="C2983" s="88">
        <v>2617.52</v>
      </c>
    </row>
    <row r="2984" spans="1:3" x14ac:dyDescent="0.25">
      <c r="A2984" s="87" t="s">
        <v>5136</v>
      </c>
      <c r="B2984" s="87" t="s">
        <v>5144</v>
      </c>
      <c r="C2984" s="88">
        <v>2617.52</v>
      </c>
    </row>
    <row r="2985" spans="1:3" x14ac:dyDescent="0.25">
      <c r="A2985" s="87" t="s">
        <v>5136</v>
      </c>
      <c r="B2985" s="87" t="s">
        <v>5145</v>
      </c>
      <c r="C2985" s="88">
        <v>2617.52</v>
      </c>
    </row>
    <row r="2986" spans="1:3" x14ac:dyDescent="0.25">
      <c r="A2986" s="87" t="s">
        <v>5136</v>
      </c>
      <c r="B2986" s="87" t="s">
        <v>5146</v>
      </c>
      <c r="C2986" s="88">
        <v>2617.52</v>
      </c>
    </row>
    <row r="2987" spans="1:3" x14ac:dyDescent="0.25">
      <c r="A2987" s="87" t="s">
        <v>5136</v>
      </c>
      <c r="B2987" s="87" t="s">
        <v>5147</v>
      </c>
      <c r="C2987" s="88">
        <v>2617.52</v>
      </c>
    </row>
    <row r="2988" spans="1:3" x14ac:dyDescent="0.25">
      <c r="A2988" s="87" t="s">
        <v>5136</v>
      </c>
      <c r="B2988" s="87" t="s">
        <v>5148</v>
      </c>
      <c r="C2988" s="88">
        <v>2617.52</v>
      </c>
    </row>
    <row r="2989" spans="1:3" x14ac:dyDescent="0.25">
      <c r="A2989" s="87" t="s">
        <v>5136</v>
      </c>
      <c r="B2989" s="87" t="s">
        <v>5149</v>
      </c>
      <c r="C2989" s="88">
        <v>2617.52</v>
      </c>
    </row>
    <row r="2990" spans="1:3" x14ac:dyDescent="0.25">
      <c r="A2990" s="87" t="s">
        <v>5136</v>
      </c>
      <c r="B2990" s="87" t="s">
        <v>5150</v>
      </c>
      <c r="C2990" s="88">
        <v>2617.52</v>
      </c>
    </row>
    <row r="2991" spans="1:3" x14ac:dyDescent="0.25">
      <c r="A2991" s="87" t="s">
        <v>5151</v>
      </c>
      <c r="B2991" s="87" t="s">
        <v>5152</v>
      </c>
      <c r="C2991" s="88">
        <v>4438.08</v>
      </c>
    </row>
    <row r="2992" spans="1:3" x14ac:dyDescent="0.25">
      <c r="A2992" s="87" t="s">
        <v>5151</v>
      </c>
      <c r="B2992" s="87" t="s">
        <v>5153</v>
      </c>
      <c r="C2992" s="88">
        <v>4438.08</v>
      </c>
    </row>
    <row r="2993" spans="1:3" x14ac:dyDescent="0.25">
      <c r="A2993" s="87" t="s">
        <v>5154</v>
      </c>
      <c r="B2993" s="87" t="s">
        <v>5155</v>
      </c>
      <c r="C2993" s="88">
        <v>2281.14</v>
      </c>
    </row>
    <row r="2994" spans="1:3" x14ac:dyDescent="0.25">
      <c r="A2994" s="87" t="s">
        <v>5154</v>
      </c>
      <c r="B2994" s="87" t="s">
        <v>5156</v>
      </c>
      <c r="C2994" s="88">
        <v>2281.14</v>
      </c>
    </row>
    <row r="2995" spans="1:3" x14ac:dyDescent="0.25">
      <c r="A2995" s="87" t="s">
        <v>5154</v>
      </c>
      <c r="B2995" s="87" t="s">
        <v>5157</v>
      </c>
      <c r="C2995" s="88">
        <v>2281.14</v>
      </c>
    </row>
    <row r="2996" spans="1:3" x14ac:dyDescent="0.25">
      <c r="A2996" s="87" t="s">
        <v>5154</v>
      </c>
      <c r="B2996" s="87" t="s">
        <v>5158</v>
      </c>
      <c r="C2996" s="88">
        <v>2281.14</v>
      </c>
    </row>
    <row r="2997" spans="1:3" x14ac:dyDescent="0.25">
      <c r="A2997" s="87" t="s">
        <v>5154</v>
      </c>
      <c r="B2997" s="87" t="s">
        <v>5159</v>
      </c>
      <c r="C2997" s="88">
        <v>2281.14</v>
      </c>
    </row>
    <row r="2998" spans="1:3" x14ac:dyDescent="0.25">
      <c r="A2998" s="87" t="s">
        <v>5154</v>
      </c>
      <c r="B2998" s="87" t="s">
        <v>5160</v>
      </c>
      <c r="C2998" s="88">
        <v>2281.14</v>
      </c>
    </row>
    <row r="2999" spans="1:3" x14ac:dyDescent="0.25">
      <c r="A2999" s="87" t="s">
        <v>5154</v>
      </c>
      <c r="B2999" s="87" t="s">
        <v>5161</v>
      </c>
      <c r="C2999" s="88">
        <v>2281.14</v>
      </c>
    </row>
    <row r="3000" spans="1:3" x14ac:dyDescent="0.25">
      <c r="A3000" s="87" t="s">
        <v>5154</v>
      </c>
      <c r="B3000" s="87" t="s">
        <v>5162</v>
      </c>
      <c r="C3000" s="88">
        <v>2281.14</v>
      </c>
    </row>
    <row r="3001" spans="1:3" x14ac:dyDescent="0.25">
      <c r="A3001" s="87" t="s">
        <v>5154</v>
      </c>
      <c r="B3001" s="87" t="s">
        <v>5163</v>
      </c>
      <c r="C3001" s="88">
        <v>2281.14</v>
      </c>
    </row>
    <row r="3002" spans="1:3" x14ac:dyDescent="0.25">
      <c r="A3002" s="87" t="s">
        <v>5154</v>
      </c>
      <c r="B3002" s="87" t="s">
        <v>5164</v>
      </c>
      <c r="C3002" s="88">
        <v>2281.14</v>
      </c>
    </row>
    <row r="3003" spans="1:3" x14ac:dyDescent="0.25">
      <c r="A3003" s="87" t="s">
        <v>5154</v>
      </c>
      <c r="B3003" s="87" t="s">
        <v>5165</v>
      </c>
      <c r="C3003" s="88">
        <v>2281.14</v>
      </c>
    </row>
    <row r="3004" spans="1:3" x14ac:dyDescent="0.25">
      <c r="A3004" s="87" t="s">
        <v>5154</v>
      </c>
      <c r="B3004" s="87" t="s">
        <v>5166</v>
      </c>
      <c r="C3004" s="88">
        <v>2281.14</v>
      </c>
    </row>
    <row r="3005" spans="1:3" x14ac:dyDescent="0.25">
      <c r="A3005" s="87" t="s">
        <v>5154</v>
      </c>
      <c r="B3005" s="87" t="s">
        <v>5167</v>
      </c>
      <c r="C3005" s="88">
        <v>2281.14</v>
      </c>
    </row>
    <row r="3006" spans="1:3" x14ac:dyDescent="0.25">
      <c r="A3006" s="87" t="s">
        <v>5154</v>
      </c>
      <c r="B3006" s="87" t="s">
        <v>5168</v>
      </c>
      <c r="C3006" s="88">
        <v>2281.14</v>
      </c>
    </row>
    <row r="3007" spans="1:3" x14ac:dyDescent="0.25">
      <c r="A3007" s="87" t="s">
        <v>5154</v>
      </c>
      <c r="B3007" s="87" t="s">
        <v>5169</v>
      </c>
      <c r="C3007" s="88">
        <v>2281.14</v>
      </c>
    </row>
    <row r="3008" spans="1:3" x14ac:dyDescent="0.25">
      <c r="A3008" s="87" t="s">
        <v>5170</v>
      </c>
      <c r="B3008" s="87" t="s">
        <v>5171</v>
      </c>
      <c r="C3008" s="88">
        <v>2486.0700000000002</v>
      </c>
    </row>
    <row r="3009" spans="1:3" x14ac:dyDescent="0.25">
      <c r="A3009" s="87" t="s">
        <v>5170</v>
      </c>
      <c r="B3009" s="87" t="s">
        <v>5172</v>
      </c>
      <c r="C3009" s="88">
        <v>2486.0700000000002</v>
      </c>
    </row>
    <row r="3010" spans="1:3" x14ac:dyDescent="0.25">
      <c r="A3010" s="87" t="s">
        <v>5170</v>
      </c>
      <c r="B3010" s="87" t="s">
        <v>5173</v>
      </c>
      <c r="C3010" s="88">
        <v>2486.0700000000002</v>
      </c>
    </row>
    <row r="3011" spans="1:3" x14ac:dyDescent="0.25">
      <c r="A3011" s="87" t="s">
        <v>5170</v>
      </c>
      <c r="B3011" s="87" t="s">
        <v>5174</v>
      </c>
      <c r="C3011" s="88">
        <v>2486.0700000000002</v>
      </c>
    </row>
    <row r="3012" spans="1:3" x14ac:dyDescent="0.25">
      <c r="A3012" s="87" t="s">
        <v>5170</v>
      </c>
      <c r="B3012" s="87" t="s">
        <v>5175</v>
      </c>
      <c r="C3012" s="88">
        <v>2486.0700000000002</v>
      </c>
    </row>
    <row r="3013" spans="1:3" x14ac:dyDescent="0.25">
      <c r="A3013" s="87" t="s">
        <v>5170</v>
      </c>
      <c r="B3013" s="87" t="s">
        <v>5176</v>
      </c>
      <c r="C3013" s="88">
        <v>2486.0700000000002</v>
      </c>
    </row>
    <row r="3014" spans="1:3" x14ac:dyDescent="0.25">
      <c r="A3014" s="87" t="s">
        <v>5170</v>
      </c>
      <c r="B3014" s="87" t="s">
        <v>5177</v>
      </c>
      <c r="C3014" s="88">
        <v>2486.0700000000002</v>
      </c>
    </row>
    <row r="3015" spans="1:3" x14ac:dyDescent="0.25">
      <c r="A3015" s="87" t="s">
        <v>5170</v>
      </c>
      <c r="B3015" s="87" t="s">
        <v>5178</v>
      </c>
      <c r="C3015" s="88">
        <v>2486.0700000000002</v>
      </c>
    </row>
    <row r="3016" spans="1:3" x14ac:dyDescent="0.25">
      <c r="A3016" s="87" t="s">
        <v>5170</v>
      </c>
      <c r="B3016" s="87" t="s">
        <v>5179</v>
      </c>
      <c r="C3016" s="88">
        <v>2486.0700000000002</v>
      </c>
    </row>
    <row r="3017" spans="1:3" x14ac:dyDescent="0.25">
      <c r="A3017" s="87" t="s">
        <v>5170</v>
      </c>
      <c r="B3017" s="87" t="s">
        <v>5180</v>
      </c>
      <c r="C3017" s="88">
        <v>2486.0700000000002</v>
      </c>
    </row>
    <row r="3018" spans="1:3" x14ac:dyDescent="0.25">
      <c r="A3018" s="87" t="s">
        <v>5170</v>
      </c>
      <c r="B3018" s="87" t="s">
        <v>5181</v>
      </c>
      <c r="C3018" s="88">
        <v>2486.0700000000002</v>
      </c>
    </row>
    <row r="3019" spans="1:3" x14ac:dyDescent="0.25">
      <c r="A3019" s="87" t="s">
        <v>5170</v>
      </c>
      <c r="B3019" s="87" t="s">
        <v>5182</v>
      </c>
      <c r="C3019" s="88">
        <v>2486.0700000000002</v>
      </c>
    </row>
    <row r="3020" spans="1:3" x14ac:dyDescent="0.25">
      <c r="A3020" s="87" t="s">
        <v>5170</v>
      </c>
      <c r="B3020" s="87" t="s">
        <v>5183</v>
      </c>
      <c r="C3020" s="88">
        <v>2486.0700000000002</v>
      </c>
    </row>
    <row r="3021" spans="1:3" x14ac:dyDescent="0.25">
      <c r="A3021" s="87" t="s">
        <v>5170</v>
      </c>
      <c r="B3021" s="87" t="s">
        <v>5184</v>
      </c>
      <c r="C3021" s="88">
        <v>2486.0700000000002</v>
      </c>
    </row>
    <row r="3022" spans="1:3" x14ac:dyDescent="0.25">
      <c r="A3022" s="87" t="s">
        <v>5185</v>
      </c>
      <c r="B3022" s="87" t="s">
        <v>5186</v>
      </c>
      <c r="C3022" s="88">
        <v>2827.62</v>
      </c>
    </row>
    <row r="3023" spans="1:3" x14ac:dyDescent="0.25">
      <c r="A3023" s="87" t="s">
        <v>5185</v>
      </c>
      <c r="B3023" s="87" t="s">
        <v>5187</v>
      </c>
      <c r="C3023" s="88">
        <v>2827.62</v>
      </c>
    </row>
    <row r="3024" spans="1:3" x14ac:dyDescent="0.25">
      <c r="A3024" s="87" t="s">
        <v>5185</v>
      </c>
      <c r="B3024" s="87" t="s">
        <v>5188</v>
      </c>
      <c r="C3024" s="88">
        <v>2827.62</v>
      </c>
    </row>
    <row r="3025" spans="1:3" x14ac:dyDescent="0.25">
      <c r="A3025" s="87" t="s">
        <v>5185</v>
      </c>
      <c r="B3025" s="87" t="s">
        <v>5189</v>
      </c>
      <c r="C3025" s="88">
        <v>2827.62</v>
      </c>
    </row>
    <row r="3026" spans="1:3" x14ac:dyDescent="0.25">
      <c r="A3026" s="87" t="s">
        <v>5185</v>
      </c>
      <c r="B3026" s="87" t="s">
        <v>5190</v>
      </c>
      <c r="C3026" s="88">
        <v>2827.62</v>
      </c>
    </row>
    <row r="3027" spans="1:3" x14ac:dyDescent="0.25">
      <c r="A3027" s="87" t="s">
        <v>5185</v>
      </c>
      <c r="B3027" s="87" t="s">
        <v>5191</v>
      </c>
      <c r="C3027" s="88">
        <v>2827.62</v>
      </c>
    </row>
    <row r="3028" spans="1:3" x14ac:dyDescent="0.25">
      <c r="A3028" s="87" t="s">
        <v>5185</v>
      </c>
      <c r="B3028" s="87" t="s">
        <v>5192</v>
      </c>
      <c r="C3028" s="88">
        <v>2827.62</v>
      </c>
    </row>
    <row r="3029" spans="1:3" x14ac:dyDescent="0.25">
      <c r="A3029" s="87" t="s">
        <v>5185</v>
      </c>
      <c r="B3029" s="87" t="s">
        <v>5193</v>
      </c>
      <c r="C3029" s="88">
        <v>2827.62</v>
      </c>
    </row>
    <row r="3030" spans="1:3" x14ac:dyDescent="0.25">
      <c r="A3030" s="87" t="s">
        <v>5185</v>
      </c>
      <c r="B3030" s="87" t="s">
        <v>5194</v>
      </c>
      <c r="C3030" s="88">
        <v>2827.62</v>
      </c>
    </row>
    <row r="3031" spans="1:3" x14ac:dyDescent="0.25">
      <c r="A3031" s="87" t="s">
        <v>5185</v>
      </c>
      <c r="B3031" s="87" t="s">
        <v>5195</v>
      </c>
      <c r="C3031" s="88">
        <v>2827.62</v>
      </c>
    </row>
    <row r="3032" spans="1:3" x14ac:dyDescent="0.25">
      <c r="A3032" s="87" t="s">
        <v>5185</v>
      </c>
      <c r="B3032" s="87" t="s">
        <v>5196</v>
      </c>
      <c r="C3032" s="88">
        <v>2827.62</v>
      </c>
    </row>
    <row r="3033" spans="1:3" x14ac:dyDescent="0.25">
      <c r="A3033" s="87" t="s">
        <v>5185</v>
      </c>
      <c r="B3033" s="87" t="s">
        <v>5197</v>
      </c>
      <c r="C3033" s="88">
        <v>2827.62</v>
      </c>
    </row>
    <row r="3034" spans="1:3" x14ac:dyDescent="0.25">
      <c r="A3034" s="87" t="s">
        <v>5185</v>
      </c>
      <c r="B3034" s="87" t="s">
        <v>5198</v>
      </c>
      <c r="C3034" s="88">
        <v>2827.62</v>
      </c>
    </row>
    <row r="3035" spans="1:3" x14ac:dyDescent="0.25">
      <c r="A3035" s="87" t="s">
        <v>5185</v>
      </c>
      <c r="B3035" s="87" t="s">
        <v>5199</v>
      </c>
      <c r="C3035" s="88">
        <v>2827.62</v>
      </c>
    </row>
    <row r="3036" spans="1:3" x14ac:dyDescent="0.25">
      <c r="A3036" s="87" t="s">
        <v>5185</v>
      </c>
      <c r="B3036" s="87" t="s">
        <v>5200</v>
      </c>
      <c r="C3036" s="88">
        <v>2827.62</v>
      </c>
    </row>
    <row r="3037" spans="1:3" x14ac:dyDescent="0.25">
      <c r="A3037" s="87" t="s">
        <v>5201</v>
      </c>
      <c r="B3037" s="87" t="s">
        <v>5202</v>
      </c>
      <c r="C3037" s="88">
        <v>3562.47</v>
      </c>
    </row>
    <row r="3038" spans="1:3" x14ac:dyDescent="0.25">
      <c r="A3038" s="87" t="s">
        <v>5203</v>
      </c>
      <c r="B3038" s="87" t="s">
        <v>5204</v>
      </c>
      <c r="C3038" s="88">
        <v>4099.6400000000003</v>
      </c>
    </row>
    <row r="3039" spans="1:3" x14ac:dyDescent="0.25">
      <c r="A3039" s="87" t="s">
        <v>5203</v>
      </c>
      <c r="B3039" s="87" t="s">
        <v>5205</v>
      </c>
      <c r="C3039" s="88">
        <v>4099.6400000000003</v>
      </c>
    </row>
    <row r="3040" spans="1:3" x14ac:dyDescent="0.25">
      <c r="A3040" s="87" t="s">
        <v>5206</v>
      </c>
      <c r="B3040" s="87" t="s">
        <v>5207</v>
      </c>
      <c r="C3040" s="88">
        <v>3066.71</v>
      </c>
    </row>
    <row r="3041" spans="1:3" x14ac:dyDescent="0.25">
      <c r="A3041" s="87" t="s">
        <v>5208</v>
      </c>
      <c r="B3041" s="87" t="s">
        <v>5209</v>
      </c>
      <c r="C3041" s="88">
        <v>4492.9399999999996</v>
      </c>
    </row>
    <row r="3042" spans="1:3" x14ac:dyDescent="0.25">
      <c r="A3042" s="87" t="s">
        <v>5208</v>
      </c>
      <c r="B3042" s="87" t="s">
        <v>5210</v>
      </c>
      <c r="C3042" s="88">
        <v>4492.9399999999996</v>
      </c>
    </row>
    <row r="3043" spans="1:3" x14ac:dyDescent="0.25">
      <c r="A3043" s="87" t="s">
        <v>5211</v>
      </c>
      <c r="B3043" s="87" t="s">
        <v>5212</v>
      </c>
      <c r="C3043" s="88">
        <v>2615.4499999999998</v>
      </c>
    </row>
    <row r="3044" spans="1:3" x14ac:dyDescent="0.25">
      <c r="A3044" s="87" t="s">
        <v>5211</v>
      </c>
      <c r="B3044" s="87" t="s">
        <v>5213</v>
      </c>
      <c r="C3044" s="88">
        <v>2615.4499999999998</v>
      </c>
    </row>
    <row r="3045" spans="1:3" x14ac:dyDescent="0.25">
      <c r="A3045" s="87" t="s">
        <v>5211</v>
      </c>
      <c r="B3045" s="87" t="s">
        <v>5214</v>
      </c>
      <c r="C3045" s="88">
        <v>2615.4499999999998</v>
      </c>
    </row>
    <row r="3046" spans="1:3" x14ac:dyDescent="0.25">
      <c r="A3046" s="87" t="s">
        <v>5215</v>
      </c>
      <c r="B3046" s="87" t="s">
        <v>5216</v>
      </c>
      <c r="C3046" s="88">
        <v>4680.2700000000004</v>
      </c>
    </row>
    <row r="3047" spans="1:3" x14ac:dyDescent="0.25">
      <c r="A3047" s="87" t="s">
        <v>5215</v>
      </c>
      <c r="B3047" s="87" t="s">
        <v>5217</v>
      </c>
      <c r="C3047" s="88">
        <v>4680.2700000000004</v>
      </c>
    </row>
    <row r="3048" spans="1:3" x14ac:dyDescent="0.25">
      <c r="A3048" s="87" t="s">
        <v>5215</v>
      </c>
      <c r="B3048" s="87" t="s">
        <v>5218</v>
      </c>
      <c r="C3048" s="88">
        <v>4680.2700000000004</v>
      </c>
    </row>
    <row r="3049" spans="1:3" x14ac:dyDescent="0.25">
      <c r="A3049" s="87" t="s">
        <v>5215</v>
      </c>
      <c r="B3049" s="87" t="s">
        <v>5219</v>
      </c>
      <c r="C3049" s="88">
        <v>4680.2700000000004</v>
      </c>
    </row>
    <row r="3050" spans="1:3" x14ac:dyDescent="0.25">
      <c r="A3050" s="87" t="s">
        <v>5215</v>
      </c>
      <c r="B3050" s="87" t="s">
        <v>5220</v>
      </c>
      <c r="C3050" s="88">
        <v>4680.2700000000004</v>
      </c>
    </row>
    <row r="3051" spans="1:3" x14ac:dyDescent="0.25">
      <c r="A3051" s="87" t="s">
        <v>5215</v>
      </c>
      <c r="B3051" s="87" t="s">
        <v>5221</v>
      </c>
      <c r="C3051" s="88">
        <v>4680.2700000000004</v>
      </c>
    </row>
    <row r="3052" spans="1:3" x14ac:dyDescent="0.25">
      <c r="A3052" s="87" t="s">
        <v>5215</v>
      </c>
      <c r="B3052" s="87" t="s">
        <v>5222</v>
      </c>
      <c r="C3052" s="88">
        <v>4680.2700000000004</v>
      </c>
    </row>
    <row r="3053" spans="1:3" x14ac:dyDescent="0.25">
      <c r="A3053" s="87" t="s">
        <v>5215</v>
      </c>
      <c r="B3053" s="87" t="s">
        <v>5223</v>
      </c>
      <c r="C3053" s="88">
        <v>4680.2700000000004</v>
      </c>
    </row>
    <row r="3054" spans="1:3" x14ac:dyDescent="0.25">
      <c r="A3054" s="87" t="s">
        <v>5215</v>
      </c>
      <c r="B3054" s="87" t="s">
        <v>5224</v>
      </c>
      <c r="C3054" s="88">
        <v>4680.2700000000004</v>
      </c>
    </row>
    <row r="3055" spans="1:3" x14ac:dyDescent="0.25">
      <c r="A3055" s="87" t="s">
        <v>5215</v>
      </c>
      <c r="B3055" s="87" t="s">
        <v>5225</v>
      </c>
      <c r="C3055" s="88">
        <v>4680.2700000000004</v>
      </c>
    </row>
    <row r="3056" spans="1:3" x14ac:dyDescent="0.25">
      <c r="A3056" s="87" t="s">
        <v>5215</v>
      </c>
      <c r="B3056" s="87" t="s">
        <v>5226</v>
      </c>
      <c r="C3056" s="88">
        <v>4680.2700000000004</v>
      </c>
    </row>
    <row r="3057" spans="1:3" x14ac:dyDescent="0.25">
      <c r="A3057" s="87" t="s">
        <v>5215</v>
      </c>
      <c r="B3057" s="87" t="s">
        <v>5227</v>
      </c>
      <c r="C3057" s="88">
        <v>4680.2700000000004</v>
      </c>
    </row>
    <row r="3058" spans="1:3" x14ac:dyDescent="0.25">
      <c r="A3058" s="87" t="s">
        <v>5228</v>
      </c>
      <c r="B3058" s="87" t="s">
        <v>5229</v>
      </c>
      <c r="C3058" s="88">
        <v>2608.1999999999998</v>
      </c>
    </row>
    <row r="3059" spans="1:3" x14ac:dyDescent="0.25">
      <c r="A3059" s="87" t="s">
        <v>5228</v>
      </c>
      <c r="B3059" s="87" t="s">
        <v>5230</v>
      </c>
      <c r="C3059" s="88">
        <v>2608.1999999999998</v>
      </c>
    </row>
    <row r="3060" spans="1:3" x14ac:dyDescent="0.25">
      <c r="A3060" s="87" t="s">
        <v>5231</v>
      </c>
      <c r="B3060" s="87" t="s">
        <v>5232</v>
      </c>
      <c r="C3060" s="88">
        <v>1350.68</v>
      </c>
    </row>
    <row r="3061" spans="1:3" x14ac:dyDescent="0.25">
      <c r="A3061" s="87" t="s">
        <v>5233</v>
      </c>
      <c r="B3061" s="87" t="s">
        <v>5234</v>
      </c>
      <c r="C3061" s="88">
        <v>4587.12</v>
      </c>
    </row>
    <row r="3062" spans="1:3" x14ac:dyDescent="0.25">
      <c r="A3062" s="87" t="s">
        <v>5233</v>
      </c>
      <c r="B3062" s="87" t="s">
        <v>5235</v>
      </c>
      <c r="C3062" s="88">
        <v>4587.12</v>
      </c>
    </row>
    <row r="3063" spans="1:3" x14ac:dyDescent="0.25">
      <c r="A3063" s="87" t="s">
        <v>5236</v>
      </c>
      <c r="B3063" s="87" t="s">
        <v>5237</v>
      </c>
      <c r="C3063" s="88">
        <v>6404.58</v>
      </c>
    </row>
    <row r="3064" spans="1:3" x14ac:dyDescent="0.25">
      <c r="A3064" s="87" t="s">
        <v>5236</v>
      </c>
      <c r="B3064" s="87" t="s">
        <v>5238</v>
      </c>
      <c r="C3064" s="88">
        <v>6404.58</v>
      </c>
    </row>
    <row r="3065" spans="1:3" x14ac:dyDescent="0.25">
      <c r="A3065" s="87" t="s">
        <v>5236</v>
      </c>
      <c r="B3065" s="87" t="s">
        <v>5239</v>
      </c>
      <c r="C3065" s="88">
        <v>6404.58</v>
      </c>
    </row>
    <row r="3066" spans="1:3" x14ac:dyDescent="0.25">
      <c r="A3066" s="87" t="s">
        <v>5240</v>
      </c>
      <c r="B3066" s="87" t="s">
        <v>5241</v>
      </c>
      <c r="C3066" s="88">
        <v>7632.09</v>
      </c>
    </row>
    <row r="3067" spans="1:3" x14ac:dyDescent="0.25">
      <c r="A3067" s="87" t="s">
        <v>5240</v>
      </c>
      <c r="B3067" s="87" t="s">
        <v>5242</v>
      </c>
      <c r="C3067" s="88">
        <v>7632.09</v>
      </c>
    </row>
    <row r="3068" spans="1:3" x14ac:dyDescent="0.25">
      <c r="A3068" s="87" t="s">
        <v>5243</v>
      </c>
      <c r="B3068" s="87" t="s">
        <v>5244</v>
      </c>
      <c r="C3068" s="88">
        <v>3013.92</v>
      </c>
    </row>
    <row r="3069" spans="1:3" x14ac:dyDescent="0.25">
      <c r="A3069" s="87" t="s">
        <v>5245</v>
      </c>
      <c r="B3069" s="87" t="s">
        <v>5246</v>
      </c>
      <c r="C3069" s="88">
        <v>3615.26</v>
      </c>
    </row>
    <row r="3070" spans="1:3" x14ac:dyDescent="0.25">
      <c r="A3070" s="87" t="s">
        <v>5247</v>
      </c>
      <c r="B3070" s="87" t="s">
        <v>5248</v>
      </c>
      <c r="C3070" s="88">
        <v>3834.68</v>
      </c>
    </row>
    <row r="3071" spans="1:3" x14ac:dyDescent="0.25">
      <c r="A3071" s="87" t="s">
        <v>5249</v>
      </c>
      <c r="B3071" s="87" t="s">
        <v>5250</v>
      </c>
      <c r="C3071" s="88">
        <v>3615.26</v>
      </c>
    </row>
    <row r="3072" spans="1:3" x14ac:dyDescent="0.25">
      <c r="A3072" s="87" t="s">
        <v>5251</v>
      </c>
      <c r="B3072" s="87" t="s">
        <v>5252</v>
      </c>
      <c r="C3072" s="88">
        <v>1925.1</v>
      </c>
    </row>
    <row r="3073" spans="1:3" x14ac:dyDescent="0.25">
      <c r="A3073" s="87" t="s">
        <v>5253</v>
      </c>
      <c r="B3073" s="87" t="s">
        <v>5254</v>
      </c>
      <c r="C3073" s="88">
        <v>4014.77</v>
      </c>
    </row>
    <row r="3074" spans="1:3" x14ac:dyDescent="0.25">
      <c r="A3074" s="87" t="s">
        <v>5253</v>
      </c>
      <c r="B3074" s="87" t="s">
        <v>5255</v>
      </c>
      <c r="C3074" s="88">
        <v>4014.77</v>
      </c>
    </row>
    <row r="3075" spans="1:3" x14ac:dyDescent="0.25">
      <c r="A3075" s="87" t="s">
        <v>5256</v>
      </c>
      <c r="B3075" s="87" t="s">
        <v>5257</v>
      </c>
      <c r="C3075" s="88">
        <v>1923.03</v>
      </c>
    </row>
    <row r="3076" spans="1:3" x14ac:dyDescent="0.25">
      <c r="A3076" s="87" t="s">
        <v>5256</v>
      </c>
      <c r="B3076" s="87" t="s">
        <v>5258</v>
      </c>
      <c r="C3076" s="88">
        <v>1923.03</v>
      </c>
    </row>
    <row r="3077" spans="1:3" x14ac:dyDescent="0.25">
      <c r="A3077" s="87" t="s">
        <v>5256</v>
      </c>
      <c r="B3077" s="87" t="s">
        <v>5259</v>
      </c>
      <c r="C3077" s="88">
        <v>1923.03</v>
      </c>
    </row>
    <row r="3078" spans="1:3" x14ac:dyDescent="0.25">
      <c r="A3078" s="87" t="s">
        <v>5256</v>
      </c>
      <c r="B3078" s="87" t="s">
        <v>5260</v>
      </c>
      <c r="C3078" s="88">
        <v>1923.03</v>
      </c>
    </row>
    <row r="3079" spans="1:3" x14ac:dyDescent="0.25">
      <c r="A3079" s="87" t="s">
        <v>5256</v>
      </c>
      <c r="B3079" s="87" t="s">
        <v>5261</v>
      </c>
      <c r="C3079" s="88">
        <v>1923.03</v>
      </c>
    </row>
    <row r="3080" spans="1:3" x14ac:dyDescent="0.25">
      <c r="A3080" s="87" t="s">
        <v>5256</v>
      </c>
      <c r="B3080" s="87" t="s">
        <v>5262</v>
      </c>
      <c r="C3080" s="88">
        <v>1923.03</v>
      </c>
    </row>
    <row r="3081" spans="1:3" x14ac:dyDescent="0.25">
      <c r="A3081" s="87" t="s">
        <v>5256</v>
      </c>
      <c r="B3081" s="87" t="s">
        <v>5263</v>
      </c>
      <c r="C3081" s="88">
        <v>1923.03</v>
      </c>
    </row>
    <row r="3082" spans="1:3" x14ac:dyDescent="0.25">
      <c r="A3082" s="87" t="s">
        <v>5256</v>
      </c>
      <c r="B3082" s="87" t="s">
        <v>5264</v>
      </c>
      <c r="C3082" s="88">
        <v>1923.03</v>
      </c>
    </row>
    <row r="3083" spans="1:3" x14ac:dyDescent="0.25">
      <c r="A3083" s="87" t="s">
        <v>5265</v>
      </c>
      <c r="B3083" s="87" t="s">
        <v>5266</v>
      </c>
      <c r="C3083" s="88">
        <v>3615.26</v>
      </c>
    </row>
    <row r="3084" spans="1:3" x14ac:dyDescent="0.25">
      <c r="A3084" s="87" t="s">
        <v>5267</v>
      </c>
      <c r="B3084" s="87" t="s">
        <v>5268</v>
      </c>
      <c r="C3084" s="88">
        <v>3615.26</v>
      </c>
    </row>
    <row r="3085" spans="1:3" x14ac:dyDescent="0.25">
      <c r="A3085" s="87" t="s">
        <v>5269</v>
      </c>
      <c r="B3085" s="87" t="s">
        <v>5270</v>
      </c>
      <c r="C3085" s="88">
        <v>3007.71</v>
      </c>
    </row>
    <row r="3086" spans="1:3" x14ac:dyDescent="0.25">
      <c r="A3086" s="87" t="s">
        <v>5271</v>
      </c>
      <c r="B3086" s="87" t="s">
        <v>5272</v>
      </c>
      <c r="C3086" s="88">
        <v>3615.26</v>
      </c>
    </row>
    <row r="3087" spans="1:3" x14ac:dyDescent="0.25">
      <c r="A3087" s="87" t="s">
        <v>5271</v>
      </c>
      <c r="B3087" s="87" t="s">
        <v>5273</v>
      </c>
      <c r="C3087" s="88">
        <v>3615.26</v>
      </c>
    </row>
    <row r="3088" spans="1:3" x14ac:dyDescent="0.25">
      <c r="A3088" s="87" t="s">
        <v>5274</v>
      </c>
      <c r="B3088" s="87" t="s">
        <v>5275</v>
      </c>
      <c r="C3088" s="88">
        <v>3615.26</v>
      </c>
    </row>
    <row r="3089" spans="1:3" x14ac:dyDescent="0.25">
      <c r="A3089" s="87" t="s">
        <v>5274</v>
      </c>
      <c r="B3089" s="87" t="s">
        <v>5276</v>
      </c>
      <c r="C3089" s="88">
        <v>3615.26</v>
      </c>
    </row>
    <row r="3090" spans="1:3" x14ac:dyDescent="0.25">
      <c r="A3090" s="87" t="s">
        <v>5274</v>
      </c>
      <c r="B3090" s="87" t="s">
        <v>5277</v>
      </c>
      <c r="C3090" s="88">
        <v>3615.26</v>
      </c>
    </row>
    <row r="3091" spans="1:3" x14ac:dyDescent="0.25">
      <c r="A3091" s="87" t="s">
        <v>5274</v>
      </c>
      <c r="B3091" s="87" t="s">
        <v>5278</v>
      </c>
      <c r="C3091" s="88">
        <v>3615.26</v>
      </c>
    </row>
    <row r="3092" spans="1:3" x14ac:dyDescent="0.25">
      <c r="A3092" s="87" t="s">
        <v>5274</v>
      </c>
      <c r="B3092" s="87" t="s">
        <v>5279</v>
      </c>
      <c r="C3092" s="88">
        <v>3615.26</v>
      </c>
    </row>
    <row r="3093" spans="1:3" x14ac:dyDescent="0.25">
      <c r="A3093" s="87" t="s">
        <v>5274</v>
      </c>
      <c r="B3093" s="87" t="s">
        <v>5280</v>
      </c>
      <c r="C3093" s="88">
        <v>3615.26</v>
      </c>
    </row>
    <row r="3094" spans="1:3" x14ac:dyDescent="0.25">
      <c r="A3094" s="87" t="s">
        <v>5274</v>
      </c>
      <c r="B3094" s="87" t="s">
        <v>5281</v>
      </c>
      <c r="C3094" s="88">
        <v>3615.26</v>
      </c>
    </row>
    <row r="3095" spans="1:3" x14ac:dyDescent="0.25">
      <c r="A3095" s="87" t="s">
        <v>5282</v>
      </c>
      <c r="B3095" s="87" t="s">
        <v>5283</v>
      </c>
      <c r="C3095" s="88">
        <v>3615.26</v>
      </c>
    </row>
    <row r="3096" spans="1:3" x14ac:dyDescent="0.25">
      <c r="A3096" s="87" t="s">
        <v>5284</v>
      </c>
      <c r="B3096" s="87" t="s">
        <v>5285</v>
      </c>
      <c r="C3096" s="88">
        <v>1492.47</v>
      </c>
    </row>
    <row r="3097" spans="1:3" x14ac:dyDescent="0.25">
      <c r="A3097" s="87" t="s">
        <v>5286</v>
      </c>
      <c r="B3097" s="87" t="s">
        <v>5287</v>
      </c>
      <c r="C3097" s="88">
        <v>3882.29</v>
      </c>
    </row>
    <row r="3098" spans="1:3" x14ac:dyDescent="0.25">
      <c r="A3098" s="87" t="s">
        <v>5288</v>
      </c>
      <c r="B3098" s="87" t="s">
        <v>5289</v>
      </c>
      <c r="C3098" s="88">
        <v>2691</v>
      </c>
    </row>
    <row r="3099" spans="1:3" x14ac:dyDescent="0.25">
      <c r="A3099" s="87" t="s">
        <v>5290</v>
      </c>
      <c r="B3099" s="87" t="s">
        <v>5291</v>
      </c>
      <c r="C3099" s="88">
        <v>2691</v>
      </c>
    </row>
    <row r="3100" spans="1:3" x14ac:dyDescent="0.25">
      <c r="A3100" s="87" t="s">
        <v>5290</v>
      </c>
      <c r="B3100" s="87" t="s">
        <v>5292</v>
      </c>
      <c r="C3100" s="88">
        <v>2691</v>
      </c>
    </row>
    <row r="3101" spans="1:3" x14ac:dyDescent="0.25">
      <c r="A3101" s="87" t="s">
        <v>5293</v>
      </c>
      <c r="B3101" s="87" t="s">
        <v>5294</v>
      </c>
      <c r="C3101" s="88">
        <v>1414.85</v>
      </c>
    </row>
    <row r="3102" spans="1:3" x14ac:dyDescent="0.25">
      <c r="A3102" s="87" t="s">
        <v>5293</v>
      </c>
      <c r="B3102" s="87" t="s">
        <v>5295</v>
      </c>
      <c r="C3102" s="88">
        <v>1414.85</v>
      </c>
    </row>
    <row r="3103" spans="1:3" x14ac:dyDescent="0.25">
      <c r="A3103" s="87" t="s">
        <v>5296</v>
      </c>
      <c r="B3103" s="87" t="s">
        <v>5297</v>
      </c>
      <c r="C3103" s="88">
        <v>3882.29</v>
      </c>
    </row>
    <row r="3104" spans="1:3" x14ac:dyDescent="0.25">
      <c r="A3104" s="87" t="s">
        <v>5296</v>
      </c>
      <c r="B3104" s="87" t="s">
        <v>5298</v>
      </c>
      <c r="C3104" s="88">
        <v>3882.29</v>
      </c>
    </row>
    <row r="3105" spans="1:3" x14ac:dyDescent="0.25">
      <c r="A3105" s="87" t="s">
        <v>5296</v>
      </c>
      <c r="B3105" s="87" t="s">
        <v>5299</v>
      </c>
      <c r="C3105" s="88">
        <v>3882.29</v>
      </c>
    </row>
    <row r="3106" spans="1:3" x14ac:dyDescent="0.25">
      <c r="A3106" s="87" t="s">
        <v>5296</v>
      </c>
      <c r="B3106" s="87" t="s">
        <v>5300</v>
      </c>
      <c r="C3106" s="88">
        <v>3882.29</v>
      </c>
    </row>
    <row r="3107" spans="1:3" x14ac:dyDescent="0.25">
      <c r="A3107" s="87" t="s">
        <v>5301</v>
      </c>
      <c r="B3107" s="87" t="s">
        <v>5302</v>
      </c>
      <c r="C3107" s="88">
        <v>2691</v>
      </c>
    </row>
    <row r="3108" spans="1:3" x14ac:dyDescent="0.25">
      <c r="A3108" s="87" t="s">
        <v>5303</v>
      </c>
      <c r="B3108" s="87" t="s">
        <v>5304</v>
      </c>
      <c r="C3108" s="88">
        <v>4014.77</v>
      </c>
    </row>
    <row r="3109" spans="1:3" x14ac:dyDescent="0.25">
      <c r="A3109" s="87" t="s">
        <v>5303</v>
      </c>
      <c r="B3109" s="87" t="s">
        <v>5305</v>
      </c>
      <c r="C3109" s="88">
        <v>4014.77</v>
      </c>
    </row>
    <row r="3110" spans="1:3" x14ac:dyDescent="0.25">
      <c r="A3110" s="87" t="s">
        <v>5303</v>
      </c>
      <c r="B3110" s="87" t="s">
        <v>5306</v>
      </c>
      <c r="C3110" s="88">
        <v>4014.77</v>
      </c>
    </row>
    <row r="3111" spans="1:3" x14ac:dyDescent="0.25">
      <c r="A3111" s="87" t="s">
        <v>5303</v>
      </c>
      <c r="B3111" s="87" t="s">
        <v>5307</v>
      </c>
      <c r="C3111" s="88">
        <v>4014.77</v>
      </c>
    </row>
    <row r="3112" spans="1:3" x14ac:dyDescent="0.25">
      <c r="A3112" s="87" t="s">
        <v>5303</v>
      </c>
      <c r="B3112" s="87" t="s">
        <v>5308</v>
      </c>
      <c r="C3112" s="88">
        <v>4014.77</v>
      </c>
    </row>
    <row r="3113" spans="1:3" x14ac:dyDescent="0.25">
      <c r="A3113" s="87" t="s">
        <v>5303</v>
      </c>
      <c r="B3113" s="87" t="s">
        <v>5309</v>
      </c>
      <c r="C3113" s="88">
        <v>4014.77</v>
      </c>
    </row>
    <row r="3114" spans="1:3" x14ac:dyDescent="0.25">
      <c r="A3114" s="87" t="s">
        <v>5310</v>
      </c>
      <c r="B3114" s="87" t="s">
        <v>5311</v>
      </c>
      <c r="C3114" s="88">
        <v>4014.77</v>
      </c>
    </row>
    <row r="3115" spans="1:3" x14ac:dyDescent="0.25">
      <c r="A3115" s="87" t="s">
        <v>5312</v>
      </c>
      <c r="B3115" s="87" t="s">
        <v>5313</v>
      </c>
      <c r="C3115" s="88">
        <v>4014.77</v>
      </c>
    </row>
    <row r="3116" spans="1:3" x14ac:dyDescent="0.25">
      <c r="A3116" s="87" t="s">
        <v>5312</v>
      </c>
      <c r="B3116" s="87" t="s">
        <v>5314</v>
      </c>
      <c r="C3116" s="88">
        <v>4014.77</v>
      </c>
    </row>
    <row r="3117" spans="1:3" x14ac:dyDescent="0.25">
      <c r="A3117" s="87" t="s">
        <v>5312</v>
      </c>
      <c r="B3117" s="87" t="s">
        <v>5315</v>
      </c>
      <c r="C3117" s="88">
        <v>4014.77</v>
      </c>
    </row>
    <row r="3118" spans="1:3" x14ac:dyDescent="0.25">
      <c r="A3118" s="87" t="s">
        <v>5312</v>
      </c>
      <c r="B3118" s="87" t="s">
        <v>5316</v>
      </c>
      <c r="C3118" s="88">
        <v>4014.77</v>
      </c>
    </row>
    <row r="3119" spans="1:3" x14ac:dyDescent="0.25">
      <c r="A3119" s="87" t="s">
        <v>5317</v>
      </c>
      <c r="B3119" s="87" t="s">
        <v>5318</v>
      </c>
      <c r="C3119" s="88">
        <v>4014.77</v>
      </c>
    </row>
    <row r="3120" spans="1:3" x14ac:dyDescent="0.25">
      <c r="A3120" s="87" t="s">
        <v>5317</v>
      </c>
      <c r="B3120" s="87" t="s">
        <v>5319</v>
      </c>
      <c r="C3120" s="88">
        <v>4014.77</v>
      </c>
    </row>
    <row r="3121" spans="1:3" x14ac:dyDescent="0.25">
      <c r="A3121" s="87" t="s">
        <v>5320</v>
      </c>
      <c r="B3121" s="87" t="s">
        <v>5321</v>
      </c>
      <c r="C3121" s="88">
        <v>4014.77</v>
      </c>
    </row>
    <row r="3122" spans="1:3" x14ac:dyDescent="0.25">
      <c r="A3122" s="87" t="s">
        <v>5322</v>
      </c>
      <c r="B3122" s="87" t="s">
        <v>5323</v>
      </c>
      <c r="C3122" s="88">
        <v>4014.77</v>
      </c>
    </row>
    <row r="3123" spans="1:3" x14ac:dyDescent="0.25">
      <c r="A3123" s="87" t="s">
        <v>5324</v>
      </c>
      <c r="B3123" s="87" t="s">
        <v>5325</v>
      </c>
      <c r="C3123" s="88">
        <v>2738.61</v>
      </c>
    </row>
    <row r="3124" spans="1:3" x14ac:dyDescent="0.25">
      <c r="A3124" s="87" t="s">
        <v>5324</v>
      </c>
      <c r="B3124" s="87" t="s">
        <v>5326</v>
      </c>
      <c r="C3124" s="88">
        <v>2738.61</v>
      </c>
    </row>
    <row r="3125" spans="1:3" x14ac:dyDescent="0.25">
      <c r="A3125" s="87" t="s">
        <v>5327</v>
      </c>
      <c r="B3125" s="87" t="s">
        <v>5328</v>
      </c>
      <c r="C3125" s="88">
        <v>4014.77</v>
      </c>
    </row>
    <row r="3126" spans="1:3" x14ac:dyDescent="0.25">
      <c r="A3126" s="87" t="s">
        <v>5329</v>
      </c>
      <c r="B3126" s="87" t="s">
        <v>5330</v>
      </c>
      <c r="C3126" s="88">
        <v>3411.36</v>
      </c>
    </row>
    <row r="3127" spans="1:3" x14ac:dyDescent="0.25">
      <c r="A3127" s="87" t="s">
        <v>5331</v>
      </c>
      <c r="B3127" s="87" t="s">
        <v>5332</v>
      </c>
      <c r="C3127" s="88">
        <v>4014.77</v>
      </c>
    </row>
    <row r="3128" spans="1:3" x14ac:dyDescent="0.25">
      <c r="A3128" s="87" t="s">
        <v>5333</v>
      </c>
      <c r="B3128" s="87" t="s">
        <v>5334</v>
      </c>
      <c r="C3128" s="88">
        <v>514.4</v>
      </c>
    </row>
    <row r="3129" spans="1:3" x14ac:dyDescent="0.25">
      <c r="A3129" s="87" t="s">
        <v>5335</v>
      </c>
      <c r="B3129" s="87" t="s">
        <v>5336</v>
      </c>
      <c r="C3129" s="88">
        <v>3882.29</v>
      </c>
    </row>
    <row r="3130" spans="1:3" x14ac:dyDescent="0.25">
      <c r="A3130" s="87" t="s">
        <v>5337</v>
      </c>
      <c r="B3130" s="87" t="s">
        <v>5338</v>
      </c>
      <c r="C3130" s="88">
        <v>1492.47</v>
      </c>
    </row>
    <row r="3131" spans="1:3" x14ac:dyDescent="0.25">
      <c r="A3131" s="87" t="s">
        <v>5339</v>
      </c>
      <c r="B3131" s="87" t="s">
        <v>5340</v>
      </c>
      <c r="C3131" s="88">
        <v>1588.73</v>
      </c>
    </row>
    <row r="3132" spans="1:3" x14ac:dyDescent="0.25">
      <c r="A3132" s="87" t="s">
        <v>5341</v>
      </c>
      <c r="B3132" s="87" t="s">
        <v>5342</v>
      </c>
      <c r="C3132" s="88">
        <v>4014.77</v>
      </c>
    </row>
    <row r="3133" spans="1:3" x14ac:dyDescent="0.25">
      <c r="A3133" s="87" t="s">
        <v>5343</v>
      </c>
      <c r="B3133" s="87" t="s">
        <v>5344</v>
      </c>
      <c r="C3133" s="88">
        <v>4014.77</v>
      </c>
    </row>
    <row r="3134" spans="1:3" x14ac:dyDescent="0.25">
      <c r="A3134" s="87" t="s">
        <v>5345</v>
      </c>
      <c r="B3134" s="87" t="s">
        <v>5346</v>
      </c>
      <c r="C3134" s="88">
        <v>3007.71</v>
      </c>
    </row>
    <row r="3135" spans="1:3" x14ac:dyDescent="0.25">
      <c r="A3135" s="87" t="s">
        <v>5345</v>
      </c>
      <c r="B3135" s="87" t="s">
        <v>5347</v>
      </c>
      <c r="C3135" s="88">
        <v>3007.71</v>
      </c>
    </row>
    <row r="3136" spans="1:3" x14ac:dyDescent="0.25">
      <c r="A3136" s="87" t="s">
        <v>5345</v>
      </c>
      <c r="B3136" s="87" t="s">
        <v>5348</v>
      </c>
      <c r="C3136" s="88">
        <v>3007.71</v>
      </c>
    </row>
    <row r="3137" spans="1:3" x14ac:dyDescent="0.25">
      <c r="A3137" s="87" t="s">
        <v>5345</v>
      </c>
      <c r="B3137" s="87" t="s">
        <v>5349</v>
      </c>
      <c r="C3137" s="88">
        <v>3007.71</v>
      </c>
    </row>
    <row r="3138" spans="1:3" x14ac:dyDescent="0.25">
      <c r="A3138" s="87" t="s">
        <v>5350</v>
      </c>
      <c r="B3138" s="87" t="s">
        <v>5351</v>
      </c>
      <c r="C3138" s="88">
        <v>3290.27</v>
      </c>
    </row>
    <row r="3139" spans="1:3" x14ac:dyDescent="0.25">
      <c r="A3139" s="87" t="s">
        <v>5350</v>
      </c>
      <c r="B3139" s="87" t="s">
        <v>5352</v>
      </c>
      <c r="C3139" s="88">
        <v>3290.27</v>
      </c>
    </row>
    <row r="3140" spans="1:3" x14ac:dyDescent="0.25">
      <c r="A3140" s="87" t="s">
        <v>5350</v>
      </c>
      <c r="B3140" s="87" t="s">
        <v>5353</v>
      </c>
      <c r="C3140" s="88">
        <v>3290.27</v>
      </c>
    </row>
    <row r="3141" spans="1:3" x14ac:dyDescent="0.25">
      <c r="A3141" s="87" t="s">
        <v>5350</v>
      </c>
      <c r="B3141" s="87" t="s">
        <v>5354</v>
      </c>
      <c r="C3141" s="88">
        <v>3290.27</v>
      </c>
    </row>
    <row r="3142" spans="1:3" x14ac:dyDescent="0.25">
      <c r="A3142" s="87" t="s">
        <v>5350</v>
      </c>
      <c r="B3142" s="87" t="s">
        <v>5355</v>
      </c>
      <c r="C3142" s="88">
        <v>3290.27</v>
      </c>
    </row>
    <row r="3143" spans="1:3" x14ac:dyDescent="0.25">
      <c r="A3143" s="87" t="s">
        <v>5356</v>
      </c>
      <c r="B3143" s="87" t="s">
        <v>5357</v>
      </c>
      <c r="C3143" s="88">
        <v>919.08</v>
      </c>
    </row>
    <row r="3144" spans="1:3" x14ac:dyDescent="0.25">
      <c r="A3144" s="87" t="s">
        <v>5358</v>
      </c>
      <c r="B3144" s="87" t="s">
        <v>5359</v>
      </c>
      <c r="C3144" s="88">
        <v>616.86</v>
      </c>
    </row>
    <row r="3145" spans="1:3" x14ac:dyDescent="0.25">
      <c r="A3145" s="87" t="s">
        <v>5360</v>
      </c>
      <c r="B3145" s="87" t="s">
        <v>5361</v>
      </c>
      <c r="C3145" s="88">
        <v>1434.51</v>
      </c>
    </row>
    <row r="3146" spans="1:3" x14ac:dyDescent="0.25">
      <c r="A3146" s="87" t="s">
        <v>5362</v>
      </c>
      <c r="B3146" s="87" t="s">
        <v>5363</v>
      </c>
      <c r="C3146" s="88">
        <v>4014.77</v>
      </c>
    </row>
    <row r="3147" spans="1:3" x14ac:dyDescent="0.25">
      <c r="A3147" s="87" t="s">
        <v>5364</v>
      </c>
      <c r="B3147" s="87" t="s">
        <v>5365</v>
      </c>
      <c r="C3147" s="88">
        <v>4014.77</v>
      </c>
    </row>
    <row r="3148" spans="1:3" x14ac:dyDescent="0.25">
      <c r="A3148" s="87" t="s">
        <v>5366</v>
      </c>
      <c r="B3148" s="87" t="s">
        <v>5367</v>
      </c>
      <c r="C3148" s="88">
        <v>4506.3900000000003</v>
      </c>
    </row>
    <row r="3149" spans="1:3" x14ac:dyDescent="0.25">
      <c r="A3149" s="87" t="s">
        <v>5368</v>
      </c>
      <c r="B3149" s="87" t="s">
        <v>5369</v>
      </c>
      <c r="C3149" s="88">
        <v>2601.9899999999998</v>
      </c>
    </row>
    <row r="3150" spans="1:3" x14ac:dyDescent="0.25">
      <c r="A3150" s="87" t="s">
        <v>5368</v>
      </c>
      <c r="B3150" s="87" t="s">
        <v>5370</v>
      </c>
      <c r="C3150" s="88">
        <v>2601.9899999999998</v>
      </c>
    </row>
    <row r="3151" spans="1:3" x14ac:dyDescent="0.25">
      <c r="A3151" s="87" t="s">
        <v>5371</v>
      </c>
      <c r="B3151" s="87" t="s">
        <v>5372</v>
      </c>
      <c r="C3151" s="88">
        <v>3882.29</v>
      </c>
    </row>
    <row r="3152" spans="1:3" x14ac:dyDescent="0.25">
      <c r="A3152" s="87" t="s">
        <v>5371</v>
      </c>
      <c r="B3152" s="87" t="s">
        <v>5373</v>
      </c>
      <c r="C3152" s="88">
        <v>3882.29</v>
      </c>
    </row>
    <row r="3153" spans="1:3" x14ac:dyDescent="0.25">
      <c r="A3153" s="87" t="s">
        <v>5374</v>
      </c>
      <c r="B3153" s="87" t="s">
        <v>5375</v>
      </c>
      <c r="C3153" s="88">
        <v>1588.73</v>
      </c>
    </row>
    <row r="3154" spans="1:3" x14ac:dyDescent="0.25">
      <c r="A3154" s="87" t="s">
        <v>5376</v>
      </c>
      <c r="B3154" s="87" t="s">
        <v>5377</v>
      </c>
      <c r="C3154" s="88">
        <v>601.34</v>
      </c>
    </row>
    <row r="3155" spans="1:3" x14ac:dyDescent="0.25">
      <c r="A3155" s="87" t="s">
        <v>5376</v>
      </c>
      <c r="B3155" s="87" t="s">
        <v>5378</v>
      </c>
      <c r="C3155" s="88">
        <v>601.34</v>
      </c>
    </row>
    <row r="3156" spans="1:3" x14ac:dyDescent="0.25">
      <c r="A3156" s="87" t="s">
        <v>5379</v>
      </c>
      <c r="B3156" s="87" t="s">
        <v>5380</v>
      </c>
      <c r="C3156" s="88">
        <v>1588.73</v>
      </c>
    </row>
    <row r="3157" spans="1:3" x14ac:dyDescent="0.25">
      <c r="A3157" s="87" t="s">
        <v>5381</v>
      </c>
      <c r="B3157" s="87" t="s">
        <v>5382</v>
      </c>
      <c r="C3157" s="88">
        <v>3882.29</v>
      </c>
    </row>
    <row r="3158" spans="1:3" x14ac:dyDescent="0.25">
      <c r="A3158" s="87" t="s">
        <v>5383</v>
      </c>
      <c r="B3158" s="87" t="s">
        <v>5384</v>
      </c>
      <c r="C3158" s="88">
        <v>514.4</v>
      </c>
    </row>
    <row r="3159" spans="1:3" x14ac:dyDescent="0.25">
      <c r="A3159" s="87" t="s">
        <v>5385</v>
      </c>
      <c r="B3159" s="87" t="s">
        <v>5386</v>
      </c>
      <c r="C3159" s="88">
        <v>722.43</v>
      </c>
    </row>
    <row r="3160" spans="1:3" x14ac:dyDescent="0.25">
      <c r="A3160" s="87" t="s">
        <v>5387</v>
      </c>
      <c r="B3160" s="87" t="s">
        <v>5388</v>
      </c>
      <c r="C3160" s="88">
        <v>3615.26</v>
      </c>
    </row>
    <row r="3161" spans="1:3" x14ac:dyDescent="0.25">
      <c r="A3161" s="87" t="s">
        <v>5387</v>
      </c>
      <c r="B3161" s="87" t="s">
        <v>5389</v>
      </c>
      <c r="C3161" s="88">
        <v>3615.26</v>
      </c>
    </row>
    <row r="3162" spans="1:3" x14ac:dyDescent="0.25">
      <c r="A3162" s="87" t="s">
        <v>5390</v>
      </c>
      <c r="B3162" s="87" t="s">
        <v>5391</v>
      </c>
      <c r="C3162" s="88">
        <v>2601.9899999999998</v>
      </c>
    </row>
    <row r="3163" spans="1:3" x14ac:dyDescent="0.25">
      <c r="A3163" s="87" t="s">
        <v>5390</v>
      </c>
      <c r="B3163" s="87" t="s">
        <v>5392</v>
      </c>
      <c r="C3163" s="88">
        <v>2601.9899999999998</v>
      </c>
    </row>
    <row r="3164" spans="1:3" x14ac:dyDescent="0.25">
      <c r="A3164" s="87" t="s">
        <v>5390</v>
      </c>
      <c r="B3164" s="87" t="s">
        <v>5393</v>
      </c>
      <c r="C3164" s="88">
        <v>2601.9899999999998</v>
      </c>
    </row>
    <row r="3165" spans="1:3" x14ac:dyDescent="0.25">
      <c r="A3165" s="87" t="s">
        <v>5390</v>
      </c>
      <c r="B3165" s="87" t="s">
        <v>5394</v>
      </c>
      <c r="C3165" s="88">
        <v>2601.9899999999998</v>
      </c>
    </row>
    <row r="3166" spans="1:3" x14ac:dyDescent="0.25">
      <c r="A3166" s="87" t="s">
        <v>5390</v>
      </c>
      <c r="B3166" s="87" t="s">
        <v>5395</v>
      </c>
      <c r="C3166" s="88">
        <v>2601.9899999999998</v>
      </c>
    </row>
    <row r="3167" spans="1:3" x14ac:dyDescent="0.25">
      <c r="A3167" s="87" t="s">
        <v>5390</v>
      </c>
      <c r="B3167" s="87" t="s">
        <v>5396</v>
      </c>
      <c r="C3167" s="88">
        <v>2601.9899999999998</v>
      </c>
    </row>
    <row r="3168" spans="1:3" x14ac:dyDescent="0.25">
      <c r="A3168" s="87" t="s">
        <v>5397</v>
      </c>
      <c r="B3168" s="87" t="s">
        <v>5398</v>
      </c>
      <c r="C3168" s="88">
        <v>3036.69</v>
      </c>
    </row>
    <row r="3169" spans="1:3" x14ac:dyDescent="0.25">
      <c r="A3169" s="87" t="s">
        <v>5397</v>
      </c>
      <c r="B3169" s="87" t="s">
        <v>5399</v>
      </c>
      <c r="C3169" s="88">
        <v>3036.69</v>
      </c>
    </row>
    <row r="3170" spans="1:3" x14ac:dyDescent="0.25">
      <c r="A3170" s="87" t="s">
        <v>5397</v>
      </c>
      <c r="B3170" s="87" t="s">
        <v>5400</v>
      </c>
      <c r="C3170" s="88">
        <v>3036.69</v>
      </c>
    </row>
    <row r="3171" spans="1:3" x14ac:dyDescent="0.25">
      <c r="A3171" s="87" t="s">
        <v>5397</v>
      </c>
      <c r="B3171" s="87" t="s">
        <v>5401</v>
      </c>
      <c r="C3171" s="88">
        <v>3036.69</v>
      </c>
    </row>
    <row r="3172" spans="1:3" x14ac:dyDescent="0.25">
      <c r="A3172" s="87" t="s">
        <v>5397</v>
      </c>
      <c r="B3172" s="87" t="s">
        <v>5402</v>
      </c>
      <c r="C3172" s="88">
        <v>3036.69</v>
      </c>
    </row>
    <row r="3173" spans="1:3" x14ac:dyDescent="0.25">
      <c r="A3173" s="87" t="s">
        <v>5397</v>
      </c>
      <c r="B3173" s="87" t="s">
        <v>5403</v>
      </c>
      <c r="C3173" s="88">
        <v>3036.69</v>
      </c>
    </row>
    <row r="3174" spans="1:3" x14ac:dyDescent="0.25">
      <c r="A3174" s="87" t="s">
        <v>5397</v>
      </c>
      <c r="B3174" s="87" t="s">
        <v>5404</v>
      </c>
      <c r="C3174" s="88">
        <v>3036.69</v>
      </c>
    </row>
    <row r="3175" spans="1:3" x14ac:dyDescent="0.25">
      <c r="A3175" s="87" t="s">
        <v>5397</v>
      </c>
      <c r="B3175" s="87" t="s">
        <v>5405</v>
      </c>
      <c r="C3175" s="88">
        <v>3036.69</v>
      </c>
    </row>
    <row r="3176" spans="1:3" x14ac:dyDescent="0.25">
      <c r="A3176" s="87" t="s">
        <v>5397</v>
      </c>
      <c r="B3176" s="87" t="s">
        <v>5406</v>
      </c>
      <c r="C3176" s="88">
        <v>3036.69</v>
      </c>
    </row>
    <row r="3177" spans="1:3" x14ac:dyDescent="0.25">
      <c r="A3177" s="87" t="s">
        <v>5407</v>
      </c>
      <c r="B3177" s="87" t="s">
        <v>5408</v>
      </c>
      <c r="C3177" s="88">
        <v>3615.26</v>
      </c>
    </row>
    <row r="3178" spans="1:3" x14ac:dyDescent="0.25">
      <c r="A3178" s="87" t="s">
        <v>5409</v>
      </c>
      <c r="B3178" s="87" t="s">
        <v>5410</v>
      </c>
      <c r="C3178" s="88">
        <v>4014.77</v>
      </c>
    </row>
    <row r="3179" spans="1:3" x14ac:dyDescent="0.25">
      <c r="A3179" s="87" t="s">
        <v>5411</v>
      </c>
      <c r="B3179" s="87" t="s">
        <v>5412</v>
      </c>
      <c r="C3179" s="88">
        <v>1550.43</v>
      </c>
    </row>
    <row r="3180" spans="1:3" x14ac:dyDescent="0.25">
      <c r="A3180" s="87" t="s">
        <v>5413</v>
      </c>
      <c r="B3180" s="87" t="s">
        <v>5414</v>
      </c>
      <c r="C3180" s="88">
        <v>2691</v>
      </c>
    </row>
    <row r="3181" spans="1:3" x14ac:dyDescent="0.25">
      <c r="A3181" s="87" t="s">
        <v>5415</v>
      </c>
      <c r="B3181" s="87" t="s">
        <v>5416</v>
      </c>
      <c r="C3181" s="88">
        <v>2738.61</v>
      </c>
    </row>
    <row r="3182" spans="1:3" x14ac:dyDescent="0.25">
      <c r="A3182" s="87" t="s">
        <v>5415</v>
      </c>
      <c r="B3182" s="87" t="s">
        <v>5417</v>
      </c>
      <c r="C3182" s="88">
        <v>2738.61</v>
      </c>
    </row>
    <row r="3183" spans="1:3" x14ac:dyDescent="0.25">
      <c r="A3183" s="87" t="s">
        <v>5418</v>
      </c>
      <c r="B3183" s="87" t="s">
        <v>5419</v>
      </c>
      <c r="C3183" s="88">
        <v>2691</v>
      </c>
    </row>
    <row r="3184" spans="1:3" x14ac:dyDescent="0.25">
      <c r="A3184" s="87" t="s">
        <v>5420</v>
      </c>
      <c r="B3184" s="87" t="s">
        <v>5421</v>
      </c>
      <c r="C3184" s="88">
        <v>1588.73</v>
      </c>
    </row>
    <row r="3185" spans="1:3" x14ac:dyDescent="0.25">
      <c r="A3185" s="87" t="s">
        <v>5422</v>
      </c>
      <c r="B3185" s="87" t="s">
        <v>5423</v>
      </c>
      <c r="C3185" s="88">
        <v>3882.29</v>
      </c>
    </row>
    <row r="3186" spans="1:3" x14ac:dyDescent="0.25">
      <c r="A3186" s="87" t="s">
        <v>5422</v>
      </c>
      <c r="B3186" s="87" t="s">
        <v>5424</v>
      </c>
      <c r="C3186" s="88">
        <v>3882.29</v>
      </c>
    </row>
    <row r="3187" spans="1:3" x14ac:dyDescent="0.25">
      <c r="A3187" s="87" t="s">
        <v>5422</v>
      </c>
      <c r="B3187" s="87" t="s">
        <v>5425</v>
      </c>
      <c r="C3187" s="88">
        <v>3882.29</v>
      </c>
    </row>
    <row r="3188" spans="1:3" x14ac:dyDescent="0.25">
      <c r="A3188" s="87" t="s">
        <v>5422</v>
      </c>
      <c r="B3188" s="87" t="s">
        <v>5426</v>
      </c>
      <c r="C3188" s="88">
        <v>3882.29</v>
      </c>
    </row>
    <row r="3189" spans="1:3" x14ac:dyDescent="0.25">
      <c r="A3189" s="87" t="s">
        <v>5427</v>
      </c>
      <c r="B3189" s="87" t="s">
        <v>5428</v>
      </c>
      <c r="C3189" s="88">
        <v>2245.9499999999998</v>
      </c>
    </row>
    <row r="3190" spans="1:3" x14ac:dyDescent="0.25">
      <c r="A3190" s="87" t="s">
        <v>5429</v>
      </c>
      <c r="B3190" s="87" t="s">
        <v>5430</v>
      </c>
      <c r="C3190" s="88">
        <v>614.79</v>
      </c>
    </row>
    <row r="3191" spans="1:3" x14ac:dyDescent="0.25">
      <c r="A3191" s="87" t="s">
        <v>5431</v>
      </c>
      <c r="B3191" s="87" t="s">
        <v>5432</v>
      </c>
      <c r="C3191" s="88">
        <v>74685.600000000006</v>
      </c>
    </row>
    <row r="3192" spans="1:3" x14ac:dyDescent="0.25">
      <c r="A3192" s="87" t="s">
        <v>5431</v>
      </c>
      <c r="B3192" s="87" t="s">
        <v>5433</v>
      </c>
      <c r="C3192" s="88">
        <v>74685.600000000006</v>
      </c>
    </row>
    <row r="3193" spans="1:3" x14ac:dyDescent="0.25">
      <c r="A3193" s="87" t="s">
        <v>5434</v>
      </c>
      <c r="B3193" s="87" t="s">
        <v>5435</v>
      </c>
      <c r="C3193" s="88">
        <v>13231.44</v>
      </c>
    </row>
    <row r="3194" spans="1:3" x14ac:dyDescent="0.25">
      <c r="A3194" s="87" t="s">
        <v>5436</v>
      </c>
      <c r="B3194" s="87" t="s">
        <v>5437</v>
      </c>
      <c r="C3194" s="88">
        <v>3300.62</v>
      </c>
    </row>
    <row r="3195" spans="1:3" x14ac:dyDescent="0.25">
      <c r="A3195" s="87" t="s">
        <v>5438</v>
      </c>
      <c r="B3195" s="87" t="s">
        <v>5439</v>
      </c>
      <c r="C3195" s="88">
        <v>3300.62</v>
      </c>
    </row>
    <row r="3196" spans="1:3" x14ac:dyDescent="0.25">
      <c r="A3196" s="87" t="s">
        <v>5438</v>
      </c>
      <c r="B3196" s="87" t="s">
        <v>5440</v>
      </c>
      <c r="C3196" s="88">
        <v>3300.62</v>
      </c>
    </row>
    <row r="3197" spans="1:3" x14ac:dyDescent="0.25">
      <c r="A3197" s="87" t="s">
        <v>5441</v>
      </c>
      <c r="B3197" s="87" t="s">
        <v>5442</v>
      </c>
      <c r="C3197" s="88">
        <v>1487.3</v>
      </c>
    </row>
    <row r="3198" spans="1:3" x14ac:dyDescent="0.25">
      <c r="A3198" s="87" t="s">
        <v>5443</v>
      </c>
      <c r="B3198" s="87" t="s">
        <v>5444</v>
      </c>
      <c r="C3198" s="88">
        <v>2147.63</v>
      </c>
    </row>
    <row r="3199" spans="1:3" x14ac:dyDescent="0.25">
      <c r="A3199" s="87" t="s">
        <v>5445</v>
      </c>
      <c r="B3199" s="87" t="s">
        <v>5446</v>
      </c>
      <c r="C3199" s="88">
        <v>53680.28</v>
      </c>
    </row>
    <row r="3200" spans="1:3" x14ac:dyDescent="0.25">
      <c r="A3200" s="87" t="s">
        <v>5447</v>
      </c>
      <c r="B3200" s="87" t="s">
        <v>5448</v>
      </c>
      <c r="C3200" s="88">
        <v>1827.81</v>
      </c>
    </row>
    <row r="3201" spans="1:3" x14ac:dyDescent="0.25">
      <c r="A3201" s="87" t="s">
        <v>5449</v>
      </c>
      <c r="B3201" s="87" t="s">
        <v>5450</v>
      </c>
      <c r="C3201" s="88">
        <v>937.71</v>
      </c>
    </row>
    <row r="3202" spans="1:3" x14ac:dyDescent="0.25">
      <c r="A3202" s="87" t="s">
        <v>5451</v>
      </c>
      <c r="B3202" s="87" t="s">
        <v>5452</v>
      </c>
      <c r="C3202" s="88">
        <v>1202.67</v>
      </c>
    </row>
    <row r="3203" spans="1:3" x14ac:dyDescent="0.25">
      <c r="A3203" s="87" t="s">
        <v>5453</v>
      </c>
      <c r="B3203" s="87" t="s">
        <v>5454</v>
      </c>
      <c r="C3203" s="88">
        <v>544.41</v>
      </c>
    </row>
    <row r="3204" spans="1:3" x14ac:dyDescent="0.25">
      <c r="A3204" s="87" t="s">
        <v>5455</v>
      </c>
      <c r="B3204" s="87" t="s">
        <v>5456</v>
      </c>
      <c r="C3204" s="88">
        <v>9208.4</v>
      </c>
    </row>
    <row r="3205" spans="1:3" x14ac:dyDescent="0.25">
      <c r="A3205" s="87" t="s">
        <v>5457</v>
      </c>
      <c r="B3205" s="87" t="s">
        <v>5458</v>
      </c>
      <c r="C3205" s="88">
        <v>4558.1400000000003</v>
      </c>
    </row>
    <row r="3206" spans="1:3" x14ac:dyDescent="0.25">
      <c r="A3206" s="87" t="s">
        <v>5459</v>
      </c>
      <c r="B3206" s="87" t="s">
        <v>5460</v>
      </c>
      <c r="C3206" s="88">
        <v>3358.58</v>
      </c>
    </row>
    <row r="3207" spans="1:3" x14ac:dyDescent="0.25">
      <c r="A3207" s="87" t="s">
        <v>5461</v>
      </c>
      <c r="B3207" s="87" t="s">
        <v>5462</v>
      </c>
      <c r="C3207" s="88">
        <v>3358.58</v>
      </c>
    </row>
    <row r="3208" spans="1:3" x14ac:dyDescent="0.25">
      <c r="A3208" s="87" t="s">
        <v>5463</v>
      </c>
      <c r="B3208" s="87" t="s">
        <v>5464</v>
      </c>
      <c r="C3208" s="88">
        <v>2856.6</v>
      </c>
    </row>
    <row r="3209" spans="1:3" x14ac:dyDescent="0.25">
      <c r="A3209" s="87" t="s">
        <v>5465</v>
      </c>
      <c r="B3209" s="87" t="s">
        <v>5466</v>
      </c>
      <c r="C3209" s="88">
        <v>5038.38</v>
      </c>
    </row>
    <row r="3210" spans="1:3" x14ac:dyDescent="0.25">
      <c r="A3210" s="87" t="s">
        <v>5467</v>
      </c>
      <c r="B3210" s="87" t="s">
        <v>5468</v>
      </c>
      <c r="C3210" s="88">
        <v>897.35</v>
      </c>
    </row>
    <row r="3211" spans="1:3" x14ac:dyDescent="0.25">
      <c r="A3211" s="87" t="s">
        <v>5469</v>
      </c>
      <c r="B3211" s="87" t="s">
        <v>5470</v>
      </c>
      <c r="C3211" s="88">
        <v>593.05999999999995</v>
      </c>
    </row>
    <row r="3212" spans="1:3" x14ac:dyDescent="0.25">
      <c r="A3212" s="87" t="s">
        <v>5471</v>
      </c>
      <c r="B3212" s="87" t="s">
        <v>5472</v>
      </c>
      <c r="C3212" s="88">
        <v>1056</v>
      </c>
    </row>
    <row r="3213" spans="1:3" x14ac:dyDescent="0.25">
      <c r="A3213" s="87" t="s">
        <v>5473</v>
      </c>
      <c r="B3213" s="87" t="s">
        <v>5474</v>
      </c>
      <c r="C3213" s="88">
        <v>1489.37</v>
      </c>
    </row>
    <row r="3214" spans="1:3" x14ac:dyDescent="0.25">
      <c r="A3214" s="87" t="s">
        <v>5475</v>
      </c>
      <c r="B3214" s="87" t="s">
        <v>5476</v>
      </c>
      <c r="C3214" s="88">
        <v>1087.79</v>
      </c>
    </row>
    <row r="3215" spans="1:3" x14ac:dyDescent="0.25">
      <c r="A3215" s="87" t="s">
        <v>5477</v>
      </c>
      <c r="B3215" s="87" t="s">
        <v>5478</v>
      </c>
      <c r="C3215" s="88">
        <v>1349.64</v>
      </c>
    </row>
    <row r="3216" spans="1:3" x14ac:dyDescent="0.25">
      <c r="A3216" s="87" t="s">
        <v>5479</v>
      </c>
      <c r="B3216" s="87" t="s">
        <v>5480</v>
      </c>
      <c r="C3216" s="88">
        <v>209.07</v>
      </c>
    </row>
    <row r="3217" spans="1:3" x14ac:dyDescent="0.25">
      <c r="A3217" s="87" t="s">
        <v>5481</v>
      </c>
      <c r="B3217" s="87" t="s">
        <v>5482</v>
      </c>
      <c r="C3217" s="88">
        <v>409.86</v>
      </c>
    </row>
    <row r="3218" spans="1:3" x14ac:dyDescent="0.25">
      <c r="A3218" s="87" t="s">
        <v>5483</v>
      </c>
      <c r="B3218" s="87" t="s">
        <v>5484</v>
      </c>
      <c r="C3218" s="88">
        <v>372.6</v>
      </c>
    </row>
    <row r="3219" spans="1:3" x14ac:dyDescent="0.25">
      <c r="A3219" s="87" t="s">
        <v>5485</v>
      </c>
      <c r="B3219" s="87" t="s">
        <v>5486</v>
      </c>
      <c r="C3219" s="88">
        <v>1159.2</v>
      </c>
    </row>
    <row r="3220" spans="1:3" x14ac:dyDescent="0.25">
      <c r="A3220" s="87" t="s">
        <v>5487</v>
      </c>
      <c r="B3220" s="87" t="s">
        <v>5488</v>
      </c>
      <c r="C3220" s="88">
        <v>1202.67</v>
      </c>
    </row>
    <row r="3221" spans="1:3" x14ac:dyDescent="0.25">
      <c r="A3221" s="87" t="s">
        <v>5489</v>
      </c>
      <c r="B3221" s="87" t="s">
        <v>5490</v>
      </c>
      <c r="C3221" s="88">
        <v>1202.67</v>
      </c>
    </row>
    <row r="3222" spans="1:3" x14ac:dyDescent="0.25">
      <c r="A3222" s="87" t="s">
        <v>5491</v>
      </c>
      <c r="B3222" s="87" t="s">
        <v>5492</v>
      </c>
      <c r="C3222" s="88">
        <v>1377.59</v>
      </c>
    </row>
    <row r="3223" spans="1:3" x14ac:dyDescent="0.25">
      <c r="A3223" s="87" t="s">
        <v>5493</v>
      </c>
      <c r="B3223" s="87" t="s">
        <v>5494</v>
      </c>
      <c r="C3223" s="88">
        <v>1191.29</v>
      </c>
    </row>
    <row r="3224" spans="1:3" x14ac:dyDescent="0.25">
      <c r="A3224" s="87" t="s">
        <v>5495</v>
      </c>
      <c r="B3224" s="87" t="s">
        <v>5496</v>
      </c>
      <c r="C3224" s="88">
        <v>1345.5</v>
      </c>
    </row>
    <row r="3225" spans="1:3" x14ac:dyDescent="0.25">
      <c r="A3225" s="87" t="s">
        <v>5495</v>
      </c>
      <c r="B3225" s="87" t="s">
        <v>5497</v>
      </c>
      <c r="C3225" s="88">
        <v>1345.5</v>
      </c>
    </row>
    <row r="3226" spans="1:3" x14ac:dyDescent="0.25">
      <c r="A3226" s="87" t="s">
        <v>5498</v>
      </c>
      <c r="B3226" s="87" t="s">
        <v>5499</v>
      </c>
      <c r="C3226" s="88">
        <v>1305.1400000000001</v>
      </c>
    </row>
    <row r="3227" spans="1:3" x14ac:dyDescent="0.25">
      <c r="A3227" s="87" t="s">
        <v>5500</v>
      </c>
      <c r="B3227" s="87" t="s">
        <v>5501</v>
      </c>
      <c r="C3227" s="88">
        <v>1487.3</v>
      </c>
    </row>
    <row r="3228" spans="1:3" x14ac:dyDescent="0.25">
      <c r="A3228" s="87" t="s">
        <v>5502</v>
      </c>
      <c r="B3228" s="87" t="s">
        <v>5503</v>
      </c>
      <c r="C3228" s="88">
        <v>3024.27</v>
      </c>
    </row>
    <row r="3229" spans="1:3" x14ac:dyDescent="0.25">
      <c r="A3229" s="87" t="s">
        <v>5504</v>
      </c>
      <c r="B3229" s="87" t="s">
        <v>5505</v>
      </c>
      <c r="C3229" s="88">
        <v>1202.67</v>
      </c>
    </row>
    <row r="3230" spans="1:3" x14ac:dyDescent="0.25">
      <c r="A3230" s="87" t="s">
        <v>5506</v>
      </c>
      <c r="B3230" s="87" t="s">
        <v>5507</v>
      </c>
      <c r="C3230" s="88">
        <v>1160.24</v>
      </c>
    </row>
    <row r="3231" spans="1:3" x14ac:dyDescent="0.25">
      <c r="A3231" s="87" t="s">
        <v>5508</v>
      </c>
      <c r="B3231" s="87" t="s">
        <v>5509</v>
      </c>
      <c r="C3231" s="88">
        <v>1598.04</v>
      </c>
    </row>
    <row r="3232" spans="1:3" x14ac:dyDescent="0.25">
      <c r="A3232" s="87" t="s">
        <v>5510</v>
      </c>
      <c r="B3232" s="87" t="s">
        <v>5511</v>
      </c>
      <c r="C3232" s="88">
        <v>1202.67</v>
      </c>
    </row>
    <row r="3233" spans="1:3" x14ac:dyDescent="0.25">
      <c r="A3233" s="87" t="s">
        <v>5510</v>
      </c>
      <c r="B3233" s="87" t="s">
        <v>5512</v>
      </c>
      <c r="C3233" s="88">
        <v>1202.67</v>
      </c>
    </row>
    <row r="3234" spans="1:3" x14ac:dyDescent="0.25">
      <c r="A3234" s="87" t="s">
        <v>5513</v>
      </c>
      <c r="B3234" s="87" t="s">
        <v>5514</v>
      </c>
      <c r="C3234" s="88">
        <v>1202.67</v>
      </c>
    </row>
    <row r="3235" spans="1:3" x14ac:dyDescent="0.25">
      <c r="A3235" s="87" t="s">
        <v>5515</v>
      </c>
      <c r="B3235" s="87" t="s">
        <v>5516</v>
      </c>
      <c r="C3235" s="88">
        <v>3024.27</v>
      </c>
    </row>
    <row r="3236" spans="1:3" x14ac:dyDescent="0.25">
      <c r="A3236" s="87" t="s">
        <v>5517</v>
      </c>
      <c r="B3236" s="87" t="s">
        <v>5518</v>
      </c>
      <c r="C3236" s="88">
        <v>3024.27</v>
      </c>
    </row>
    <row r="3237" spans="1:3" x14ac:dyDescent="0.25">
      <c r="A3237" s="87" t="s">
        <v>5519</v>
      </c>
      <c r="B3237" s="87" t="s">
        <v>5520</v>
      </c>
      <c r="C3237" s="88">
        <v>1105.3800000000001</v>
      </c>
    </row>
    <row r="3238" spans="1:3" x14ac:dyDescent="0.25">
      <c r="A3238" s="87" t="s">
        <v>5521</v>
      </c>
      <c r="B3238" s="87" t="s">
        <v>5522</v>
      </c>
      <c r="C3238" s="88">
        <v>2060.69</v>
      </c>
    </row>
    <row r="3239" spans="1:3" x14ac:dyDescent="0.25">
      <c r="A3239" s="87" t="s">
        <v>5523</v>
      </c>
      <c r="B3239" s="87" t="s">
        <v>5524</v>
      </c>
      <c r="C3239" s="88">
        <v>2060.69</v>
      </c>
    </row>
    <row r="3240" spans="1:3" x14ac:dyDescent="0.25">
      <c r="A3240" s="87" t="s">
        <v>5525</v>
      </c>
      <c r="B3240" s="87" t="s">
        <v>5526</v>
      </c>
      <c r="C3240" s="88">
        <v>2060.69</v>
      </c>
    </row>
    <row r="3241" spans="1:3" x14ac:dyDescent="0.25">
      <c r="A3241" s="87" t="s">
        <v>5525</v>
      </c>
      <c r="B3241" s="87" t="s">
        <v>5527</v>
      </c>
      <c r="C3241" s="88">
        <v>2060.69</v>
      </c>
    </row>
    <row r="3242" spans="1:3" x14ac:dyDescent="0.25">
      <c r="A3242" s="87" t="s">
        <v>5528</v>
      </c>
      <c r="B3242" s="87" t="s">
        <v>5529</v>
      </c>
      <c r="C3242" s="88">
        <v>1154.03</v>
      </c>
    </row>
    <row r="3243" spans="1:3" x14ac:dyDescent="0.25">
      <c r="A3243" s="87" t="s">
        <v>5530</v>
      </c>
      <c r="B3243" s="87" t="s">
        <v>5531</v>
      </c>
      <c r="C3243" s="88">
        <v>1239.93</v>
      </c>
    </row>
    <row r="3244" spans="1:3" x14ac:dyDescent="0.25">
      <c r="A3244" s="87" t="s">
        <v>5532</v>
      </c>
      <c r="B3244" s="87" t="s">
        <v>5533</v>
      </c>
      <c r="C3244" s="88">
        <v>1202.67</v>
      </c>
    </row>
    <row r="3245" spans="1:3" x14ac:dyDescent="0.25">
      <c r="A3245" s="87" t="s">
        <v>5534</v>
      </c>
      <c r="B3245" s="87" t="s">
        <v>5535</v>
      </c>
      <c r="C3245" s="88">
        <v>1404.5</v>
      </c>
    </row>
    <row r="3246" spans="1:3" x14ac:dyDescent="0.25">
      <c r="A3246" s="87" t="s">
        <v>5536</v>
      </c>
      <c r="B3246" s="87" t="s">
        <v>5537</v>
      </c>
      <c r="C3246" s="88">
        <v>1514.21</v>
      </c>
    </row>
    <row r="3247" spans="1:3" x14ac:dyDescent="0.25">
      <c r="A3247" s="87" t="s">
        <v>5538</v>
      </c>
      <c r="B3247" s="87" t="s">
        <v>5539</v>
      </c>
      <c r="C3247" s="88">
        <v>1239.93</v>
      </c>
    </row>
    <row r="3248" spans="1:3" x14ac:dyDescent="0.25">
      <c r="A3248" s="87" t="s">
        <v>5540</v>
      </c>
      <c r="B3248" s="87" t="s">
        <v>5541</v>
      </c>
      <c r="C3248" s="88">
        <v>1202.67</v>
      </c>
    </row>
    <row r="3249" spans="1:3" x14ac:dyDescent="0.25">
      <c r="A3249" s="87" t="s">
        <v>5542</v>
      </c>
      <c r="B3249" s="87" t="s">
        <v>5543</v>
      </c>
      <c r="C3249" s="88">
        <v>1202.67</v>
      </c>
    </row>
    <row r="3250" spans="1:3" x14ac:dyDescent="0.25">
      <c r="A3250" s="87" t="s">
        <v>5544</v>
      </c>
      <c r="B3250" s="87" t="s">
        <v>5545</v>
      </c>
      <c r="C3250" s="88">
        <v>814.55</v>
      </c>
    </row>
    <row r="3251" spans="1:3" x14ac:dyDescent="0.25">
      <c r="A3251" s="87" t="s">
        <v>5546</v>
      </c>
      <c r="B3251" s="87" t="s">
        <v>5547</v>
      </c>
      <c r="C3251" s="88">
        <v>464.2</v>
      </c>
    </row>
    <row r="3252" spans="1:3" x14ac:dyDescent="0.25">
      <c r="A3252" s="87" t="s">
        <v>5548</v>
      </c>
      <c r="B3252" s="87" t="s">
        <v>5549</v>
      </c>
      <c r="C3252" s="88">
        <v>544.41</v>
      </c>
    </row>
    <row r="3253" spans="1:3" x14ac:dyDescent="0.25">
      <c r="A3253" s="87" t="s">
        <v>5550</v>
      </c>
      <c r="B3253" s="87" t="s">
        <v>5551</v>
      </c>
      <c r="C3253" s="88">
        <v>375.71</v>
      </c>
    </row>
    <row r="3254" spans="1:3" x14ac:dyDescent="0.25">
      <c r="A3254" s="87" t="s">
        <v>5552</v>
      </c>
      <c r="B3254" s="87" t="s">
        <v>5553</v>
      </c>
      <c r="C3254" s="88">
        <v>776.25</v>
      </c>
    </row>
    <row r="3255" spans="1:3" x14ac:dyDescent="0.25">
      <c r="A3255" s="87" t="s">
        <v>5554</v>
      </c>
      <c r="B3255" s="87" t="s">
        <v>5555</v>
      </c>
      <c r="C3255" s="88">
        <v>4558.1400000000003</v>
      </c>
    </row>
    <row r="3256" spans="1:3" x14ac:dyDescent="0.25">
      <c r="A3256" s="87" t="s">
        <v>5556</v>
      </c>
      <c r="B3256" s="87" t="s">
        <v>5557</v>
      </c>
      <c r="C3256" s="88">
        <v>216.32</v>
      </c>
    </row>
    <row r="3257" spans="1:3" x14ac:dyDescent="0.25">
      <c r="A3257" s="87" t="s">
        <v>5558</v>
      </c>
      <c r="B3257" s="87" t="s">
        <v>5559</v>
      </c>
      <c r="C3257" s="88">
        <v>1358.96</v>
      </c>
    </row>
    <row r="3258" spans="1:3" x14ac:dyDescent="0.25">
      <c r="A3258" s="87" t="s">
        <v>5560</v>
      </c>
      <c r="B3258" s="87" t="s">
        <v>5561</v>
      </c>
      <c r="C3258" s="88">
        <v>860.09</v>
      </c>
    </row>
    <row r="3259" spans="1:3" x14ac:dyDescent="0.25">
      <c r="A3259" s="87" t="s">
        <v>5562</v>
      </c>
      <c r="B3259" s="87" t="s">
        <v>5563</v>
      </c>
      <c r="C3259" s="88">
        <v>2705.49</v>
      </c>
    </row>
    <row r="3260" spans="1:3" x14ac:dyDescent="0.25">
      <c r="A3260" s="87" t="s">
        <v>5564</v>
      </c>
      <c r="B3260" s="87" t="s">
        <v>5565</v>
      </c>
      <c r="C3260" s="88">
        <v>370.53</v>
      </c>
    </row>
    <row r="3261" spans="1:3" x14ac:dyDescent="0.25">
      <c r="A3261" s="87" t="s">
        <v>5566</v>
      </c>
      <c r="B3261" s="87" t="s">
        <v>5567</v>
      </c>
      <c r="C3261" s="88">
        <v>370.53</v>
      </c>
    </row>
    <row r="3262" spans="1:3" x14ac:dyDescent="0.25">
      <c r="A3262" s="87" t="s">
        <v>5568</v>
      </c>
      <c r="B3262" s="87" t="s">
        <v>5569</v>
      </c>
      <c r="C3262" s="88">
        <v>1805.04</v>
      </c>
    </row>
    <row r="3263" spans="1:3" x14ac:dyDescent="0.25">
      <c r="A3263" s="87" t="s">
        <v>5570</v>
      </c>
      <c r="B3263" s="87" t="s">
        <v>5571</v>
      </c>
      <c r="C3263" s="88">
        <v>3050.15</v>
      </c>
    </row>
    <row r="3264" spans="1:3" x14ac:dyDescent="0.25">
      <c r="A3264" s="87" t="s">
        <v>5572</v>
      </c>
      <c r="B3264" s="87" t="s">
        <v>5573</v>
      </c>
      <c r="C3264" s="88">
        <v>3277.85</v>
      </c>
    </row>
    <row r="3265" spans="1:3" x14ac:dyDescent="0.25">
      <c r="A3265" s="87" t="s">
        <v>5574</v>
      </c>
      <c r="B3265" s="87" t="s">
        <v>5575</v>
      </c>
      <c r="C3265" s="88">
        <v>610.65</v>
      </c>
    </row>
    <row r="3266" spans="1:3" x14ac:dyDescent="0.25">
      <c r="A3266" s="87" t="s">
        <v>5576</v>
      </c>
      <c r="B3266" s="87" t="s">
        <v>5577</v>
      </c>
      <c r="C3266" s="88">
        <v>3024.27</v>
      </c>
    </row>
    <row r="3267" spans="1:3" x14ac:dyDescent="0.25">
      <c r="A3267" s="87" t="s">
        <v>5576</v>
      </c>
      <c r="B3267" s="87" t="s">
        <v>5578</v>
      </c>
      <c r="C3267" s="88">
        <v>3024.27</v>
      </c>
    </row>
    <row r="3268" spans="1:3" x14ac:dyDescent="0.25">
      <c r="A3268" s="87" t="s">
        <v>5576</v>
      </c>
      <c r="B3268" s="87" t="s">
        <v>5579</v>
      </c>
      <c r="C3268" s="88">
        <v>1514.21</v>
      </c>
    </row>
    <row r="3269" spans="1:3" x14ac:dyDescent="0.25">
      <c r="A3269" s="87" t="s">
        <v>5580</v>
      </c>
      <c r="B3269" s="87" t="s">
        <v>5581</v>
      </c>
      <c r="C3269" s="88">
        <v>1366.2</v>
      </c>
    </row>
    <row r="3270" spans="1:3" x14ac:dyDescent="0.25">
      <c r="A3270" s="87" t="s">
        <v>5582</v>
      </c>
      <c r="B3270" s="87" t="s">
        <v>5583</v>
      </c>
      <c r="C3270" s="88">
        <v>3024.27</v>
      </c>
    </row>
    <row r="3271" spans="1:3" x14ac:dyDescent="0.25">
      <c r="A3271" s="87" t="s">
        <v>5584</v>
      </c>
      <c r="B3271" s="87" t="s">
        <v>5585</v>
      </c>
      <c r="C3271" s="88">
        <v>1487.3</v>
      </c>
    </row>
    <row r="3272" spans="1:3" x14ac:dyDescent="0.25">
      <c r="A3272" s="87" t="s">
        <v>5586</v>
      </c>
      <c r="B3272" s="87" t="s">
        <v>5587</v>
      </c>
      <c r="C3272" s="88">
        <v>4271.45</v>
      </c>
    </row>
    <row r="3273" spans="1:3" x14ac:dyDescent="0.25">
      <c r="A3273" s="87" t="s">
        <v>5588</v>
      </c>
      <c r="B3273" s="87" t="s">
        <v>5589</v>
      </c>
      <c r="C3273" s="88">
        <v>804.2</v>
      </c>
    </row>
    <row r="3274" spans="1:3" x14ac:dyDescent="0.25">
      <c r="A3274" s="87" t="s">
        <v>5590</v>
      </c>
      <c r="B3274" s="87" t="s">
        <v>5591</v>
      </c>
      <c r="C3274" s="88">
        <v>1528.7</v>
      </c>
    </row>
    <row r="3275" spans="1:3" x14ac:dyDescent="0.25">
      <c r="A3275" s="87" t="s">
        <v>5592</v>
      </c>
      <c r="B3275" s="87" t="s">
        <v>5593</v>
      </c>
      <c r="C3275" s="88">
        <v>157.32</v>
      </c>
    </row>
    <row r="3276" spans="1:3" x14ac:dyDescent="0.25">
      <c r="A3276" s="87" t="s">
        <v>5594</v>
      </c>
      <c r="B3276" s="87" t="s">
        <v>5595</v>
      </c>
      <c r="C3276" s="88">
        <v>1198.53</v>
      </c>
    </row>
    <row r="3277" spans="1:3" x14ac:dyDescent="0.25">
      <c r="A3277" s="87" t="s">
        <v>5596</v>
      </c>
      <c r="B3277" s="87" t="s">
        <v>5597</v>
      </c>
      <c r="C3277" s="88">
        <v>257.72000000000003</v>
      </c>
    </row>
    <row r="3278" spans="1:3" x14ac:dyDescent="0.25">
      <c r="A3278" s="87" t="s">
        <v>5596</v>
      </c>
      <c r="B3278" s="87" t="s">
        <v>5598</v>
      </c>
      <c r="C3278" s="88">
        <v>607.29</v>
      </c>
    </row>
    <row r="3279" spans="1:3" x14ac:dyDescent="0.25">
      <c r="A3279" s="87" t="s">
        <v>5599</v>
      </c>
      <c r="B3279" s="87" t="s">
        <v>5600</v>
      </c>
      <c r="C3279" s="88">
        <v>2115.7125000000001</v>
      </c>
    </row>
    <row r="3280" spans="1:3" x14ac:dyDescent="0.25">
      <c r="A3280" s="87" t="s">
        <v>5601</v>
      </c>
      <c r="B3280" s="87" t="s">
        <v>5602</v>
      </c>
      <c r="C3280" s="88">
        <v>324.62666666666672</v>
      </c>
    </row>
    <row r="3281" spans="1:3" x14ac:dyDescent="0.25">
      <c r="A3281" s="87" t="s">
        <v>5603</v>
      </c>
      <c r="B3281" s="87" t="s">
        <v>5604</v>
      </c>
      <c r="C3281" s="88">
        <v>328.15499999999997</v>
      </c>
    </row>
    <row r="3282" spans="1:3" x14ac:dyDescent="0.25">
      <c r="A3282" s="87" t="s">
        <v>5605</v>
      </c>
      <c r="B3282" s="87" t="s">
        <v>5606</v>
      </c>
      <c r="C3282" s="88">
        <v>413.27</v>
      </c>
    </row>
    <row r="3283" spans="1:3" x14ac:dyDescent="0.25">
      <c r="A3283" s="87" t="s">
        <v>5607</v>
      </c>
      <c r="B3283" s="87" t="s">
        <v>5608</v>
      </c>
      <c r="C3283" s="88">
        <v>458.33333333333331</v>
      </c>
    </row>
    <row r="3284" spans="1:3" x14ac:dyDescent="0.25">
      <c r="A3284" s="87" t="s">
        <v>5609</v>
      </c>
      <c r="B3284" s="87" t="s">
        <v>5610</v>
      </c>
      <c r="C3284" s="88">
        <v>10795.11</v>
      </c>
    </row>
    <row r="3285" spans="1:3" x14ac:dyDescent="0.25">
      <c r="A3285" s="87" t="s">
        <v>5611</v>
      </c>
      <c r="B3285" s="87" t="s">
        <v>5612</v>
      </c>
      <c r="C3285" s="88">
        <v>32385.27</v>
      </c>
    </row>
    <row r="3286" spans="1:3" x14ac:dyDescent="0.25">
      <c r="A3286" s="87" t="s">
        <v>5613</v>
      </c>
      <c r="B3286" s="87" t="s">
        <v>5614</v>
      </c>
      <c r="C3286" s="88">
        <v>28.03</v>
      </c>
    </row>
    <row r="3287" spans="1:3" x14ac:dyDescent="0.25">
      <c r="A3287" s="87" t="s">
        <v>5615</v>
      </c>
      <c r="B3287" s="87" t="s">
        <v>5616</v>
      </c>
      <c r="C3287" s="88">
        <v>28.364000000000001</v>
      </c>
    </row>
    <row r="3288" spans="1:3" x14ac:dyDescent="0.25">
      <c r="A3288" s="87" t="s">
        <v>5617</v>
      </c>
      <c r="B3288" s="87" t="s">
        <v>5618</v>
      </c>
      <c r="C3288" s="88">
        <v>21.04666666666667</v>
      </c>
    </row>
    <row r="3289" spans="1:3" x14ac:dyDescent="0.25">
      <c r="A3289" s="87" t="s">
        <v>5619</v>
      </c>
      <c r="B3289" s="87" t="s">
        <v>5620</v>
      </c>
      <c r="C3289" s="88">
        <v>22272.42</v>
      </c>
    </row>
    <row r="3290" spans="1:3" x14ac:dyDescent="0.25">
      <c r="A3290" s="87" t="s">
        <v>5621</v>
      </c>
      <c r="B3290" s="87" t="s">
        <v>5622</v>
      </c>
      <c r="C3290" s="88">
        <v>7269.75</v>
      </c>
    </row>
    <row r="3291" spans="1:3" x14ac:dyDescent="0.25">
      <c r="A3291" s="87" t="s">
        <v>5623</v>
      </c>
      <c r="B3291" s="87" t="s">
        <v>5624</v>
      </c>
      <c r="C3291" s="88">
        <v>25</v>
      </c>
    </row>
    <row r="3292" spans="1:3" x14ac:dyDescent="0.25">
      <c r="A3292" s="87" t="s">
        <v>5625</v>
      </c>
      <c r="B3292" s="87" t="s">
        <v>5626</v>
      </c>
      <c r="C3292" s="88">
        <v>272</v>
      </c>
    </row>
    <row r="3293" spans="1:3" x14ac:dyDescent="0.25">
      <c r="A3293" s="87" t="s">
        <v>5627</v>
      </c>
      <c r="B3293" s="87" t="s">
        <v>5628</v>
      </c>
      <c r="C3293" s="88">
        <v>126.9825</v>
      </c>
    </row>
    <row r="3294" spans="1:3" x14ac:dyDescent="0.25">
      <c r="A3294" s="87" t="s">
        <v>5629</v>
      </c>
      <c r="B3294" s="87" t="s">
        <v>5630</v>
      </c>
      <c r="C3294" s="88">
        <v>312.2</v>
      </c>
    </row>
    <row r="3295" spans="1:3" x14ac:dyDescent="0.25">
      <c r="A3295" s="87" t="s">
        <v>5631</v>
      </c>
      <c r="B3295" s="87" t="s">
        <v>5632</v>
      </c>
      <c r="C3295" s="88">
        <v>24.414999999999999</v>
      </c>
    </row>
    <row r="3296" spans="1:3" x14ac:dyDescent="0.25">
      <c r="A3296" s="87" t="s">
        <v>5633</v>
      </c>
      <c r="B3296" s="87" t="s">
        <v>5634</v>
      </c>
      <c r="C3296" s="88">
        <v>18.172499999999999</v>
      </c>
    </row>
    <row r="3297" spans="1:3" x14ac:dyDescent="0.25">
      <c r="A3297" s="87" t="s">
        <v>5635</v>
      </c>
      <c r="B3297" s="87" t="s">
        <v>5636</v>
      </c>
      <c r="C3297" s="88">
        <v>670.31</v>
      </c>
    </row>
    <row r="3298" spans="1:3" x14ac:dyDescent="0.25">
      <c r="A3298" s="87" t="s">
        <v>5637</v>
      </c>
      <c r="B3298" s="87" t="s">
        <v>5638</v>
      </c>
      <c r="C3298" s="88">
        <v>6036</v>
      </c>
    </row>
    <row r="3299" spans="1:3" x14ac:dyDescent="0.25">
      <c r="A3299" s="87" t="s">
        <v>5639</v>
      </c>
      <c r="B3299" s="87" t="s">
        <v>5640</v>
      </c>
      <c r="C3299" s="88">
        <v>140.64500000000001</v>
      </c>
    </row>
    <row r="3300" spans="1:3" x14ac:dyDescent="0.25">
      <c r="A3300" s="87" t="s">
        <v>5641</v>
      </c>
      <c r="B3300" s="87" t="s">
        <v>5642</v>
      </c>
      <c r="C3300" s="88">
        <v>272</v>
      </c>
    </row>
    <row r="3301" spans="1:3" x14ac:dyDescent="0.25">
      <c r="A3301" s="87" t="s">
        <v>5643</v>
      </c>
      <c r="B3301" s="87" t="s">
        <v>5644</v>
      </c>
      <c r="C3301" s="88">
        <v>140.70666666666671</v>
      </c>
    </row>
    <row r="3302" spans="1:3" x14ac:dyDescent="0.25">
      <c r="A3302" s="87" t="s">
        <v>5645</v>
      </c>
      <c r="B3302" s="87" t="s">
        <v>5646</v>
      </c>
      <c r="C3302" s="88">
        <v>9.9899999999999984</v>
      </c>
    </row>
    <row r="3303" spans="1:3" x14ac:dyDescent="0.25">
      <c r="A3303" s="87" t="s">
        <v>5647</v>
      </c>
      <c r="B3303" s="87" t="s">
        <v>5648</v>
      </c>
      <c r="C3303" s="88">
        <v>55.7</v>
      </c>
    </row>
    <row r="3304" spans="1:3" x14ac:dyDescent="0.25">
      <c r="A3304" s="87" t="s">
        <v>5649</v>
      </c>
      <c r="B3304" s="87" t="s">
        <v>5650</v>
      </c>
      <c r="C3304" s="88">
        <v>21.133333333333329</v>
      </c>
    </row>
    <row r="3305" spans="1:3" x14ac:dyDescent="0.25">
      <c r="A3305" s="87" t="s">
        <v>5651</v>
      </c>
      <c r="B3305" s="87" t="s">
        <v>5652</v>
      </c>
      <c r="C3305" s="88">
        <v>116.16</v>
      </c>
    </row>
    <row r="3306" spans="1:3" x14ac:dyDescent="0.25">
      <c r="A3306" s="87" t="s">
        <v>5653</v>
      </c>
      <c r="B3306" s="87" t="s">
        <v>5654</v>
      </c>
      <c r="C3306" s="88">
        <v>28.052499999999998</v>
      </c>
    </row>
    <row r="3307" spans="1:3" x14ac:dyDescent="0.25">
      <c r="A3307" s="87" t="s">
        <v>5655</v>
      </c>
      <c r="B3307" s="87" t="s">
        <v>5656</v>
      </c>
      <c r="C3307" s="88">
        <v>18.87</v>
      </c>
    </row>
    <row r="3308" spans="1:3" x14ac:dyDescent="0.25">
      <c r="A3308" s="87" t="s">
        <v>5657</v>
      </c>
      <c r="B3308" s="87" t="s">
        <v>5658</v>
      </c>
      <c r="C3308" s="88">
        <v>633.66499999999996</v>
      </c>
    </row>
    <row r="3309" spans="1:3" x14ac:dyDescent="0.25">
      <c r="A3309" s="87" t="s">
        <v>5659</v>
      </c>
      <c r="B3309" s="87" t="s">
        <v>5660</v>
      </c>
      <c r="C3309" s="88">
        <v>468.185</v>
      </c>
    </row>
    <row r="3310" spans="1:3" x14ac:dyDescent="0.25">
      <c r="A3310" s="87" t="s">
        <v>5661</v>
      </c>
      <c r="B3310" s="87" t="s">
        <v>5662</v>
      </c>
      <c r="C3310" s="88">
        <v>100.32</v>
      </c>
    </row>
    <row r="3311" spans="1:3" x14ac:dyDescent="0.25">
      <c r="A3311" s="87" t="s">
        <v>5663</v>
      </c>
      <c r="B3311" s="87" t="s">
        <v>5664</v>
      </c>
      <c r="C3311" s="88">
        <v>8.3000000000000007</v>
      </c>
    </row>
    <row r="3312" spans="1:3" x14ac:dyDescent="0.25">
      <c r="A3312" s="87" t="s">
        <v>5665</v>
      </c>
      <c r="B3312" s="87" t="s">
        <v>5666</v>
      </c>
      <c r="C3312" s="88">
        <v>6.34</v>
      </c>
    </row>
    <row r="3313" spans="1:3" x14ac:dyDescent="0.25">
      <c r="A3313" s="87" t="s">
        <v>5667</v>
      </c>
      <c r="B3313" s="87" t="s">
        <v>5668</v>
      </c>
      <c r="C3313" s="88">
        <v>30067.89</v>
      </c>
    </row>
    <row r="3314" spans="1:3" x14ac:dyDescent="0.25">
      <c r="A3314" s="87" t="s">
        <v>5669</v>
      </c>
      <c r="B3314" s="87" t="s">
        <v>5670</v>
      </c>
      <c r="C3314" s="88">
        <v>1560</v>
      </c>
    </row>
    <row r="3315" spans="1:3" x14ac:dyDescent="0.25">
      <c r="A3315" s="87" t="s">
        <v>5671</v>
      </c>
      <c r="B3315" s="87" t="s">
        <v>5672</v>
      </c>
      <c r="C3315" s="88">
        <v>23.254999999999999</v>
      </c>
    </row>
    <row r="3316" spans="1:3" x14ac:dyDescent="0.25">
      <c r="A3316" s="87" t="s">
        <v>5673</v>
      </c>
      <c r="B3316" s="87" t="s">
        <v>5674</v>
      </c>
      <c r="C3316" s="88">
        <v>25.08</v>
      </c>
    </row>
    <row r="3317" spans="1:3" x14ac:dyDescent="0.25">
      <c r="A3317" s="87" t="s">
        <v>5675</v>
      </c>
      <c r="B3317" s="87" t="s">
        <v>5676</v>
      </c>
      <c r="C3317" s="88">
        <v>22.55</v>
      </c>
    </row>
    <row r="3318" spans="1:3" x14ac:dyDescent="0.25">
      <c r="A3318" s="87" t="s">
        <v>5677</v>
      </c>
      <c r="B3318" s="87" t="s">
        <v>5678</v>
      </c>
      <c r="C3318" s="88">
        <v>1404.9</v>
      </c>
    </row>
    <row r="3319" spans="1:3" x14ac:dyDescent="0.25">
      <c r="A3319" s="87" t="s">
        <v>5679</v>
      </c>
      <c r="B3319" s="87" t="s">
        <v>5680</v>
      </c>
      <c r="C3319" s="88">
        <v>50.64</v>
      </c>
    </row>
    <row r="3320" spans="1:3" x14ac:dyDescent="0.25">
      <c r="A3320" s="87" t="s">
        <v>5681</v>
      </c>
      <c r="B3320" s="87" t="s">
        <v>5682</v>
      </c>
      <c r="C3320" s="88">
        <v>1803</v>
      </c>
    </row>
    <row r="3321" spans="1:3" x14ac:dyDescent="0.25">
      <c r="A3321" s="87" t="s">
        <v>5683</v>
      </c>
      <c r="B3321" s="87" t="s">
        <v>5684</v>
      </c>
      <c r="C3321" s="88">
        <v>1591.9</v>
      </c>
    </row>
    <row r="3322" spans="1:3" x14ac:dyDescent="0.25">
      <c r="A3322" s="87" t="s">
        <v>5685</v>
      </c>
      <c r="B3322" s="87" t="s">
        <v>5686</v>
      </c>
      <c r="C3322" s="88">
        <v>1591.46</v>
      </c>
    </row>
    <row r="3323" spans="1:3" x14ac:dyDescent="0.25">
      <c r="A3323" s="87" t="s">
        <v>5687</v>
      </c>
      <c r="B3323" s="87" t="s">
        <v>5688</v>
      </c>
      <c r="C3323" s="88">
        <v>45.755000000000003</v>
      </c>
    </row>
    <row r="3324" spans="1:3" x14ac:dyDescent="0.25">
      <c r="A3324" s="87" t="s">
        <v>5689</v>
      </c>
      <c r="B3324" s="87" t="s">
        <v>5690</v>
      </c>
      <c r="C3324" s="88">
        <v>1646.55</v>
      </c>
    </row>
    <row r="3325" spans="1:3" x14ac:dyDescent="0.25">
      <c r="A3325" s="87" t="s">
        <v>5691</v>
      </c>
      <c r="B3325" s="87" t="s">
        <v>5692</v>
      </c>
      <c r="C3325" s="88">
        <v>131.04</v>
      </c>
    </row>
    <row r="3326" spans="1:3" x14ac:dyDescent="0.25">
      <c r="A3326" s="87" t="s">
        <v>5693</v>
      </c>
      <c r="B3326" s="87" t="s">
        <v>5694</v>
      </c>
      <c r="C3326" s="88">
        <v>52.698571428571427</v>
      </c>
    </row>
    <row r="3327" spans="1:3" x14ac:dyDescent="0.25">
      <c r="A3327" s="87" t="s">
        <v>5695</v>
      </c>
      <c r="B3327" s="87" t="s">
        <v>5696</v>
      </c>
      <c r="C3327" s="88">
        <v>25</v>
      </c>
    </row>
    <row r="3328" spans="1:3" x14ac:dyDescent="0.25">
      <c r="A3328" s="87" t="s">
        <v>5697</v>
      </c>
      <c r="B3328" s="87" t="s">
        <v>5698</v>
      </c>
      <c r="C3328" s="88">
        <v>101.2466666666667</v>
      </c>
    </row>
    <row r="3329" spans="1:3" x14ac:dyDescent="0.25">
      <c r="A3329" s="87" t="s">
        <v>5699</v>
      </c>
      <c r="B3329" s="87" t="s">
        <v>5700</v>
      </c>
      <c r="C3329" s="88">
        <v>937.36666666666679</v>
      </c>
    </row>
    <row r="3330" spans="1:3" x14ac:dyDescent="0.25">
      <c r="A3330" s="87" t="s">
        <v>5701</v>
      </c>
      <c r="B3330" s="87" t="s">
        <v>5702</v>
      </c>
      <c r="C3330" s="88">
        <v>1040.76</v>
      </c>
    </row>
    <row r="3331" spans="1:3" x14ac:dyDescent="0.25">
      <c r="A3331" s="87" t="s">
        <v>5703</v>
      </c>
      <c r="B3331" s="87" t="s">
        <v>5704</v>
      </c>
      <c r="C3331" s="88">
        <v>33.604999999999997</v>
      </c>
    </row>
    <row r="3332" spans="1:3" x14ac:dyDescent="0.25">
      <c r="A3332" s="87" t="s">
        <v>5705</v>
      </c>
      <c r="B3332" s="87" t="s">
        <v>5706</v>
      </c>
      <c r="C3332" s="88">
        <v>48.96</v>
      </c>
    </row>
    <row r="3333" spans="1:3" x14ac:dyDescent="0.25">
      <c r="A3333" s="87" t="s">
        <v>5707</v>
      </c>
      <c r="B3333" s="87" t="s">
        <v>5708</v>
      </c>
      <c r="C3333" s="88">
        <v>43.933333333333337</v>
      </c>
    </row>
    <row r="3334" spans="1:3" x14ac:dyDescent="0.25">
      <c r="A3334" s="87" t="s">
        <v>5709</v>
      </c>
      <c r="B3334" s="87" t="s">
        <v>5710</v>
      </c>
      <c r="C3334" s="88">
        <v>225</v>
      </c>
    </row>
    <row r="3335" spans="1:3" x14ac:dyDescent="0.25">
      <c r="A3335" s="87" t="s">
        <v>5711</v>
      </c>
      <c r="B3335" s="87" t="s">
        <v>5712</v>
      </c>
      <c r="C3335" s="88">
        <v>59.57</v>
      </c>
    </row>
    <row r="3336" spans="1:3" x14ac:dyDescent="0.25">
      <c r="A3336" s="87" t="s">
        <v>5713</v>
      </c>
      <c r="B3336" s="87" t="s">
        <v>5714</v>
      </c>
      <c r="C3336" s="88">
        <v>25</v>
      </c>
    </row>
    <row r="3337" spans="1:3" x14ac:dyDescent="0.25">
      <c r="A3337" s="87" t="s">
        <v>5715</v>
      </c>
      <c r="B3337" s="87" t="s">
        <v>5716</v>
      </c>
      <c r="C3337" s="88">
        <v>71.45</v>
      </c>
    </row>
    <row r="3338" spans="1:3" x14ac:dyDescent="0.25">
      <c r="A3338" s="87" t="s">
        <v>5717</v>
      </c>
      <c r="B3338" s="87" t="s">
        <v>5718</v>
      </c>
      <c r="C3338" s="88">
        <v>228.44</v>
      </c>
    </row>
    <row r="3339" spans="1:3" x14ac:dyDescent="0.25">
      <c r="A3339" s="87" t="s">
        <v>5719</v>
      </c>
      <c r="B3339" s="87" t="s">
        <v>5720</v>
      </c>
      <c r="C3339" s="88">
        <v>31.25</v>
      </c>
    </row>
    <row r="3340" spans="1:3" x14ac:dyDescent="0.25">
      <c r="A3340" s="87" t="s">
        <v>5721</v>
      </c>
      <c r="B3340" s="87" t="s">
        <v>5722</v>
      </c>
      <c r="C3340" s="88">
        <v>58.18</v>
      </c>
    </row>
    <row r="3341" spans="1:3" x14ac:dyDescent="0.25">
      <c r="A3341" s="87" t="s">
        <v>5723</v>
      </c>
      <c r="B3341" s="87" t="s">
        <v>5724</v>
      </c>
      <c r="C3341" s="88">
        <v>17.27</v>
      </c>
    </row>
    <row r="3342" spans="1:3" x14ac:dyDescent="0.25">
      <c r="A3342" s="87" t="s">
        <v>5725</v>
      </c>
      <c r="B3342" s="87" t="s">
        <v>5726</v>
      </c>
      <c r="C3342" s="88">
        <v>470.16666666666669</v>
      </c>
    </row>
    <row r="3343" spans="1:3" x14ac:dyDescent="0.25">
      <c r="A3343" s="87" t="s">
        <v>5727</v>
      </c>
      <c r="B3343" s="87" t="s">
        <v>5728</v>
      </c>
      <c r="C3343" s="88">
        <v>29.72</v>
      </c>
    </row>
    <row r="3344" spans="1:3" x14ac:dyDescent="0.25">
      <c r="A3344" s="87" t="s">
        <v>5729</v>
      </c>
      <c r="B3344" s="87" t="s">
        <v>5730</v>
      </c>
      <c r="C3344" s="88">
        <v>337.63</v>
      </c>
    </row>
    <row r="3345" spans="1:3" x14ac:dyDescent="0.25">
      <c r="A3345" s="87" t="s">
        <v>5731</v>
      </c>
      <c r="B3345" s="87" t="s">
        <v>5732</v>
      </c>
      <c r="C3345" s="88">
        <v>125.5</v>
      </c>
    </row>
    <row r="3346" spans="1:3" x14ac:dyDescent="0.25">
      <c r="A3346" s="87" t="s">
        <v>5733</v>
      </c>
      <c r="B3346" s="87" t="s">
        <v>5734</v>
      </c>
      <c r="C3346" s="88">
        <v>56.1</v>
      </c>
    </row>
    <row r="3347" spans="1:3" x14ac:dyDescent="0.25">
      <c r="A3347" s="87" t="s">
        <v>5735</v>
      </c>
      <c r="B3347" s="87" t="s">
        <v>5736</v>
      </c>
      <c r="C3347" s="88">
        <v>35.332500000000003</v>
      </c>
    </row>
    <row r="3348" spans="1:3" x14ac:dyDescent="0.25">
      <c r="A3348" s="87" t="s">
        <v>5737</v>
      </c>
      <c r="B3348" s="87" t="s">
        <v>5738</v>
      </c>
      <c r="C3348" s="88">
        <v>37.613333333333337</v>
      </c>
    </row>
    <row r="3349" spans="1:3" x14ac:dyDescent="0.25">
      <c r="A3349" s="87" t="s">
        <v>5739</v>
      </c>
      <c r="B3349" s="87" t="s">
        <v>5740</v>
      </c>
      <c r="C3349" s="88">
        <v>272</v>
      </c>
    </row>
    <row r="3350" spans="1:3" x14ac:dyDescent="0.25">
      <c r="A3350" s="87" t="s">
        <v>5741</v>
      </c>
      <c r="B3350" s="87" t="s">
        <v>5742</v>
      </c>
      <c r="C3350" s="88">
        <v>272</v>
      </c>
    </row>
    <row r="3351" spans="1:3" x14ac:dyDescent="0.25">
      <c r="A3351" s="87" t="s">
        <v>5743</v>
      </c>
      <c r="B3351" s="87" t="s">
        <v>5744</v>
      </c>
      <c r="C3351" s="88">
        <v>158.27000000000001</v>
      </c>
    </row>
    <row r="3352" spans="1:3" x14ac:dyDescent="0.25">
      <c r="A3352" s="87" t="s">
        <v>5745</v>
      </c>
      <c r="B3352" s="87" t="s">
        <v>5746</v>
      </c>
      <c r="C3352" s="88">
        <v>104.66</v>
      </c>
    </row>
    <row r="3353" spans="1:3" x14ac:dyDescent="0.25">
      <c r="A3353" s="87" t="s">
        <v>5747</v>
      </c>
      <c r="B3353" s="87" t="s">
        <v>5748</v>
      </c>
      <c r="C3353" s="88">
        <v>70.402500000000003</v>
      </c>
    </row>
    <row r="3354" spans="1:3" x14ac:dyDescent="0.25">
      <c r="A3354" s="87" t="s">
        <v>5749</v>
      </c>
      <c r="B3354" s="87" t="s">
        <v>5750</v>
      </c>
      <c r="C3354" s="88">
        <v>39.274999999999999</v>
      </c>
    </row>
    <row r="3355" spans="1:3" x14ac:dyDescent="0.25">
      <c r="A3355" s="87" t="s">
        <v>5751</v>
      </c>
      <c r="B3355" s="87" t="s">
        <v>5752</v>
      </c>
      <c r="C3355" s="88">
        <v>41.43</v>
      </c>
    </row>
    <row r="3356" spans="1:3" x14ac:dyDescent="0.25">
      <c r="A3356" s="87" t="s">
        <v>5753</v>
      </c>
      <c r="B3356" s="87" t="s">
        <v>5754</v>
      </c>
      <c r="C3356" s="88">
        <v>62.155000000000001</v>
      </c>
    </row>
    <row r="3357" spans="1:3" x14ac:dyDescent="0.25">
      <c r="A3357" s="87" t="s">
        <v>5755</v>
      </c>
      <c r="B3357" s="87" t="s">
        <v>5756</v>
      </c>
      <c r="C3357" s="88">
        <v>7086.23</v>
      </c>
    </row>
    <row r="3358" spans="1:3" x14ac:dyDescent="0.25">
      <c r="A3358" s="87" t="s">
        <v>5757</v>
      </c>
      <c r="B3358" s="87" t="s">
        <v>5758</v>
      </c>
      <c r="C3358" s="88">
        <v>33.484999999999999</v>
      </c>
    </row>
    <row r="3359" spans="1:3" x14ac:dyDescent="0.25">
      <c r="A3359" s="87" t="s">
        <v>5759</v>
      </c>
      <c r="B3359" s="87" t="s">
        <v>5760</v>
      </c>
      <c r="C3359" s="88">
        <v>336.3</v>
      </c>
    </row>
    <row r="3360" spans="1:3" x14ac:dyDescent="0.25">
      <c r="A3360" s="87" t="s">
        <v>5761</v>
      </c>
      <c r="B3360" s="87" t="s">
        <v>5762</v>
      </c>
      <c r="C3360" s="88">
        <v>673.85</v>
      </c>
    </row>
    <row r="3361" spans="1:3" x14ac:dyDescent="0.25">
      <c r="A3361" s="87" t="s">
        <v>5763</v>
      </c>
      <c r="B3361" s="87" t="s">
        <v>5764</v>
      </c>
      <c r="C3361" s="88">
        <v>147.21</v>
      </c>
    </row>
    <row r="3362" spans="1:3" x14ac:dyDescent="0.25">
      <c r="A3362" s="87" t="s">
        <v>5765</v>
      </c>
      <c r="B3362" s="87" t="s">
        <v>5766</v>
      </c>
      <c r="C3362" s="88">
        <v>23.57</v>
      </c>
    </row>
    <row r="3363" spans="1:3" x14ac:dyDescent="0.25">
      <c r="A3363" s="87" t="s">
        <v>5767</v>
      </c>
      <c r="B3363" s="87" t="s">
        <v>5768</v>
      </c>
      <c r="C3363" s="88">
        <v>1039.92</v>
      </c>
    </row>
    <row r="3364" spans="1:3" x14ac:dyDescent="0.25">
      <c r="A3364" s="87" t="s">
        <v>5769</v>
      </c>
      <c r="B3364" s="87" t="s">
        <v>5770</v>
      </c>
      <c r="C3364" s="88">
        <v>48.97</v>
      </c>
    </row>
    <row r="3365" spans="1:3" x14ac:dyDescent="0.25">
      <c r="A3365" s="87" t="s">
        <v>5771</v>
      </c>
      <c r="B3365" s="87" t="s">
        <v>5772</v>
      </c>
      <c r="C3365" s="88">
        <v>24.533333333333331</v>
      </c>
    </row>
    <row r="3366" spans="1:3" x14ac:dyDescent="0.25">
      <c r="A3366" s="87" t="s">
        <v>5773</v>
      </c>
      <c r="B3366" s="87" t="s">
        <v>5774</v>
      </c>
      <c r="C3366" s="88">
        <v>2017.68</v>
      </c>
    </row>
    <row r="3367" spans="1:3" x14ac:dyDescent="0.25">
      <c r="A3367" s="87" t="s">
        <v>5775</v>
      </c>
      <c r="B3367" s="87" t="s">
        <v>5776</v>
      </c>
      <c r="C3367" s="88">
        <v>214.95</v>
      </c>
    </row>
    <row r="3368" spans="1:3" x14ac:dyDescent="0.25">
      <c r="A3368" s="87" t="s">
        <v>5777</v>
      </c>
      <c r="B3368" s="87" t="s">
        <v>5778</v>
      </c>
      <c r="C3368" s="88">
        <v>97.06</v>
      </c>
    </row>
    <row r="3369" spans="1:3" x14ac:dyDescent="0.25">
      <c r="A3369" s="87" t="s">
        <v>5779</v>
      </c>
      <c r="B3369" s="87" t="s">
        <v>5780</v>
      </c>
      <c r="C3369" s="88">
        <v>45.453333333333333</v>
      </c>
    </row>
    <row r="3370" spans="1:3" x14ac:dyDescent="0.25">
      <c r="A3370" s="87" t="s">
        <v>5781</v>
      </c>
      <c r="B3370" s="87" t="s">
        <v>5782</v>
      </c>
      <c r="C3370" s="88">
        <v>21.836666666666659</v>
      </c>
    </row>
    <row r="3371" spans="1:3" x14ac:dyDescent="0.25">
      <c r="A3371" s="87" t="s">
        <v>5783</v>
      </c>
      <c r="B3371" s="87" t="s">
        <v>5784</v>
      </c>
      <c r="C3371" s="88">
        <v>17.579999999999998</v>
      </c>
    </row>
    <row r="3372" spans="1:3" x14ac:dyDescent="0.25">
      <c r="A3372" s="87" t="s">
        <v>5785</v>
      </c>
      <c r="B3372" s="87" t="s">
        <v>5786</v>
      </c>
      <c r="C3372" s="88">
        <v>0.68</v>
      </c>
    </row>
    <row r="3373" spans="1:3" x14ac:dyDescent="0.25">
      <c r="A3373" s="87" t="s">
        <v>5787</v>
      </c>
      <c r="B3373" s="87" t="s">
        <v>5788</v>
      </c>
      <c r="C3373" s="88">
        <v>99.127499999999998</v>
      </c>
    </row>
    <row r="3374" spans="1:3" x14ac:dyDescent="0.25">
      <c r="A3374" s="87" t="s">
        <v>5789</v>
      </c>
      <c r="B3374" s="87" t="s">
        <v>5790</v>
      </c>
      <c r="C3374" s="88">
        <v>28.125</v>
      </c>
    </row>
    <row r="3375" spans="1:3" x14ac:dyDescent="0.25">
      <c r="A3375" s="87" t="s">
        <v>5791</v>
      </c>
      <c r="B3375" s="87" t="s">
        <v>5792</v>
      </c>
      <c r="C3375" s="88">
        <v>24.09</v>
      </c>
    </row>
    <row r="3376" spans="1:3" x14ac:dyDescent="0.25">
      <c r="A3376" s="87" t="s">
        <v>5793</v>
      </c>
      <c r="B3376" s="87" t="s">
        <v>5794</v>
      </c>
      <c r="C3376" s="88">
        <v>105.62</v>
      </c>
    </row>
    <row r="3377" spans="1:3" x14ac:dyDescent="0.25">
      <c r="A3377" s="87" t="s">
        <v>5795</v>
      </c>
      <c r="B3377" s="87" t="s">
        <v>5796</v>
      </c>
      <c r="C3377" s="88">
        <v>148.80000000000001</v>
      </c>
    </row>
    <row r="3378" spans="1:3" x14ac:dyDescent="0.25">
      <c r="A3378" s="87" t="s">
        <v>5797</v>
      </c>
      <c r="B3378" s="87" t="s">
        <v>5798</v>
      </c>
      <c r="C3378" s="88">
        <v>141.44</v>
      </c>
    </row>
    <row r="3379" spans="1:3" x14ac:dyDescent="0.25">
      <c r="A3379" s="87" t="s">
        <v>5799</v>
      </c>
      <c r="B3379" s="87" t="s">
        <v>5800</v>
      </c>
      <c r="C3379" s="88">
        <v>272</v>
      </c>
    </row>
    <row r="3380" spans="1:3" x14ac:dyDescent="0.25">
      <c r="A3380" s="87" t="s">
        <v>5801</v>
      </c>
      <c r="B3380" s="87" t="s">
        <v>5802</v>
      </c>
      <c r="C3380" s="88">
        <v>272</v>
      </c>
    </row>
    <row r="3381" spans="1:3" x14ac:dyDescent="0.25">
      <c r="A3381" s="87" t="s">
        <v>5803</v>
      </c>
      <c r="B3381" s="87" t="s">
        <v>5804</v>
      </c>
      <c r="C3381" s="88">
        <v>272</v>
      </c>
    </row>
    <row r="3382" spans="1:3" x14ac:dyDescent="0.25">
      <c r="A3382" s="87" t="s">
        <v>5805</v>
      </c>
      <c r="B3382" s="87" t="s">
        <v>5806</v>
      </c>
      <c r="C3382" s="88">
        <v>272</v>
      </c>
    </row>
    <row r="3383" spans="1:3" x14ac:dyDescent="0.25">
      <c r="A3383" s="87" t="s">
        <v>5807</v>
      </c>
      <c r="B3383" s="87" t="s">
        <v>5808</v>
      </c>
      <c r="C3383" s="88">
        <v>37.669999999999987</v>
      </c>
    </row>
    <row r="3384" spans="1:3" x14ac:dyDescent="0.25">
      <c r="A3384" s="87" t="s">
        <v>5809</v>
      </c>
      <c r="B3384" s="87" t="s">
        <v>5810</v>
      </c>
      <c r="C3384" s="88">
        <v>19.41333333333333</v>
      </c>
    </row>
    <row r="3385" spans="1:3" x14ac:dyDescent="0.25">
      <c r="A3385" s="87" t="s">
        <v>5811</v>
      </c>
      <c r="B3385" s="87" t="s">
        <v>5812</v>
      </c>
      <c r="C3385" s="88">
        <v>14349</v>
      </c>
    </row>
    <row r="3386" spans="1:3" x14ac:dyDescent="0.25">
      <c r="A3386" s="87" t="s">
        <v>5813</v>
      </c>
      <c r="B3386" s="87" t="s">
        <v>5814</v>
      </c>
      <c r="C3386" s="88">
        <v>0.06</v>
      </c>
    </row>
    <row r="3387" spans="1:3" x14ac:dyDescent="0.25">
      <c r="A3387" s="87" t="s">
        <v>5815</v>
      </c>
      <c r="B3387" s="87" t="s">
        <v>5816</v>
      </c>
      <c r="C3387" s="88">
        <v>37.176363636363639</v>
      </c>
    </row>
    <row r="3388" spans="1:3" x14ac:dyDescent="0.25">
      <c r="A3388" s="87" t="s">
        <v>5817</v>
      </c>
      <c r="B3388" s="87" t="s">
        <v>5818</v>
      </c>
      <c r="C3388" s="88">
        <v>1677.24</v>
      </c>
    </row>
    <row r="3389" spans="1:3" x14ac:dyDescent="0.25">
      <c r="A3389" s="87" t="s">
        <v>5819</v>
      </c>
      <c r="B3389" s="87" t="s">
        <v>5820</v>
      </c>
      <c r="C3389" s="88">
        <v>272</v>
      </c>
    </row>
    <row r="3390" spans="1:3" x14ac:dyDescent="0.25">
      <c r="A3390" s="87" t="s">
        <v>5821</v>
      </c>
      <c r="B3390" s="87" t="s">
        <v>5822</v>
      </c>
      <c r="C3390" s="88">
        <v>29.77999999999999</v>
      </c>
    </row>
    <row r="3391" spans="1:3" x14ac:dyDescent="0.25">
      <c r="A3391" s="87" t="s">
        <v>5823</v>
      </c>
      <c r="B3391" s="87" t="s">
        <v>5824</v>
      </c>
      <c r="C3391" s="88">
        <v>83.517499999999998</v>
      </c>
    </row>
    <row r="3392" spans="1:3" x14ac:dyDescent="0.25">
      <c r="A3392" s="87" t="s">
        <v>5825</v>
      </c>
      <c r="B3392" s="87" t="s">
        <v>5826</v>
      </c>
      <c r="C3392" s="88">
        <v>3265.25</v>
      </c>
    </row>
    <row r="3393" spans="1:3" x14ac:dyDescent="0.25">
      <c r="A3393" s="87" t="s">
        <v>5827</v>
      </c>
      <c r="B3393" s="87" t="s">
        <v>5828</v>
      </c>
      <c r="C3393" s="88">
        <v>117.97</v>
      </c>
    </row>
    <row r="3394" spans="1:3" x14ac:dyDescent="0.25">
      <c r="A3394" s="87" t="s">
        <v>5829</v>
      </c>
      <c r="B3394" s="87" t="s">
        <v>5830</v>
      </c>
      <c r="C3394" s="88">
        <v>23.938333333333329</v>
      </c>
    </row>
    <row r="3395" spans="1:3" x14ac:dyDescent="0.25">
      <c r="A3395" s="87" t="s">
        <v>5831</v>
      </c>
      <c r="B3395" s="87" t="s">
        <v>5832</v>
      </c>
      <c r="C3395" s="88">
        <v>272</v>
      </c>
    </row>
    <row r="3396" spans="1:3" x14ac:dyDescent="0.25">
      <c r="A3396" s="87" t="s">
        <v>5833</v>
      </c>
      <c r="B3396" s="87" t="s">
        <v>5834</v>
      </c>
      <c r="C3396" s="88">
        <v>19.557500000000001</v>
      </c>
    </row>
    <row r="3397" spans="1:3" x14ac:dyDescent="0.25">
      <c r="A3397" s="87" t="s">
        <v>5835</v>
      </c>
      <c r="B3397" s="87" t="s">
        <v>5836</v>
      </c>
      <c r="C3397" s="88">
        <v>470.56499999999988</v>
      </c>
    </row>
    <row r="3398" spans="1:3" x14ac:dyDescent="0.25">
      <c r="A3398" s="87" t="s">
        <v>5837</v>
      </c>
      <c r="B3398" s="87" t="s">
        <v>5838</v>
      </c>
      <c r="C3398" s="88">
        <v>279.83999999999997</v>
      </c>
    </row>
    <row r="3399" spans="1:3" x14ac:dyDescent="0.25">
      <c r="A3399" s="87" t="s">
        <v>5839</v>
      </c>
      <c r="B3399" s="87" t="s">
        <v>5840</v>
      </c>
      <c r="C3399" s="88">
        <v>359.5025</v>
      </c>
    </row>
    <row r="3400" spans="1:3" x14ac:dyDescent="0.25">
      <c r="A3400" s="87" t="s">
        <v>5841</v>
      </c>
      <c r="B3400" s="87" t="s">
        <v>5842</v>
      </c>
      <c r="C3400" s="88">
        <v>45.73</v>
      </c>
    </row>
    <row r="3401" spans="1:3" x14ac:dyDescent="0.25">
      <c r="A3401" s="87" t="s">
        <v>5843</v>
      </c>
      <c r="B3401" s="87" t="s">
        <v>5844</v>
      </c>
      <c r="C3401" s="88">
        <v>25</v>
      </c>
    </row>
    <row r="3402" spans="1:3" x14ac:dyDescent="0.25">
      <c r="A3402" s="87" t="s">
        <v>5845</v>
      </c>
      <c r="B3402" s="87" t="s">
        <v>5846</v>
      </c>
      <c r="C3402" s="88">
        <v>25</v>
      </c>
    </row>
    <row r="3403" spans="1:3" x14ac:dyDescent="0.25">
      <c r="A3403" s="87" t="s">
        <v>5847</v>
      </c>
      <c r="B3403" s="87" t="s">
        <v>5848</v>
      </c>
      <c r="C3403" s="88">
        <v>781.72</v>
      </c>
    </row>
    <row r="3404" spans="1:3" x14ac:dyDescent="0.25">
      <c r="A3404" s="87" t="s">
        <v>5849</v>
      </c>
      <c r="B3404" s="87" t="s">
        <v>5850</v>
      </c>
      <c r="C3404" s="88">
        <v>42.077500000000001</v>
      </c>
    </row>
    <row r="3405" spans="1:3" x14ac:dyDescent="0.25">
      <c r="A3405" s="87" t="s">
        <v>5851</v>
      </c>
      <c r="B3405" s="87" t="s">
        <v>5852</v>
      </c>
      <c r="C3405" s="88">
        <v>348.54333333333341</v>
      </c>
    </row>
    <row r="3406" spans="1:3" x14ac:dyDescent="0.25">
      <c r="A3406" s="87" t="s">
        <v>5853</v>
      </c>
      <c r="B3406" s="87" t="s">
        <v>5854</v>
      </c>
      <c r="C3406" s="88">
        <v>19.114999999999998</v>
      </c>
    </row>
    <row r="3407" spans="1:3" x14ac:dyDescent="0.25">
      <c r="A3407" s="87" t="s">
        <v>5855</v>
      </c>
      <c r="B3407" s="87" t="s">
        <v>5856</v>
      </c>
      <c r="C3407" s="88">
        <v>39.862499999999997</v>
      </c>
    </row>
    <row r="3408" spans="1:3" x14ac:dyDescent="0.25">
      <c r="A3408" s="87" t="s">
        <v>5857</v>
      </c>
      <c r="B3408" s="87" t="s">
        <v>5858</v>
      </c>
      <c r="C3408" s="88">
        <v>2070.5300000000002</v>
      </c>
    </row>
    <row r="3409" spans="1:3" x14ac:dyDescent="0.25">
      <c r="A3409" s="87" t="s">
        <v>5859</v>
      </c>
      <c r="B3409" s="87" t="s">
        <v>5860</v>
      </c>
      <c r="C3409" s="88">
        <v>4068.27</v>
      </c>
    </row>
    <row r="3410" spans="1:3" x14ac:dyDescent="0.25">
      <c r="A3410" s="87" t="s">
        <v>5861</v>
      </c>
      <c r="B3410" s="87" t="s">
        <v>5862</v>
      </c>
      <c r="C3410" s="88">
        <v>25.213333333333331</v>
      </c>
    </row>
    <row r="3411" spans="1:3" x14ac:dyDescent="0.25">
      <c r="A3411" s="87" t="s">
        <v>5863</v>
      </c>
      <c r="B3411" s="87" t="s">
        <v>5864</v>
      </c>
      <c r="C3411" s="88">
        <v>358.72</v>
      </c>
    </row>
    <row r="3412" spans="1:3" x14ac:dyDescent="0.25">
      <c r="A3412" s="87" t="s">
        <v>5865</v>
      </c>
      <c r="B3412" s="87" t="s">
        <v>5866</v>
      </c>
      <c r="C3412" s="88">
        <v>22.43</v>
      </c>
    </row>
    <row r="3413" spans="1:3" x14ac:dyDescent="0.25">
      <c r="A3413" s="87" t="s">
        <v>5867</v>
      </c>
      <c r="B3413" s="87" t="s">
        <v>5868</v>
      </c>
      <c r="C3413" s="88">
        <v>875</v>
      </c>
    </row>
    <row r="3414" spans="1:3" x14ac:dyDescent="0.25">
      <c r="A3414" s="87" t="s">
        <v>5869</v>
      </c>
      <c r="B3414" s="87" t="s">
        <v>5870</v>
      </c>
      <c r="C3414" s="88">
        <v>88.782499999999999</v>
      </c>
    </row>
    <row r="3415" spans="1:3" x14ac:dyDescent="0.25">
      <c r="A3415" s="87" t="s">
        <v>5871</v>
      </c>
      <c r="B3415" s="87" t="s">
        <v>5872</v>
      </c>
      <c r="C3415" s="88">
        <v>875</v>
      </c>
    </row>
    <row r="3416" spans="1:3" x14ac:dyDescent="0.25">
      <c r="A3416" s="87" t="s">
        <v>5873</v>
      </c>
      <c r="B3416" s="87" t="s">
        <v>5874</v>
      </c>
      <c r="C3416" s="88">
        <v>1176.886666666667</v>
      </c>
    </row>
    <row r="3417" spans="1:3" x14ac:dyDescent="0.25">
      <c r="A3417" s="87" t="s">
        <v>5875</v>
      </c>
      <c r="B3417" s="87" t="s">
        <v>5876</v>
      </c>
      <c r="C3417" s="88">
        <v>175.38</v>
      </c>
    </row>
    <row r="3418" spans="1:3" x14ac:dyDescent="0.25">
      <c r="A3418" s="87" t="s">
        <v>5877</v>
      </c>
      <c r="B3418" s="87" t="s">
        <v>5878</v>
      </c>
      <c r="C3418" s="88">
        <v>36.75</v>
      </c>
    </row>
    <row r="3419" spans="1:3" x14ac:dyDescent="0.25">
      <c r="A3419" s="87" t="s">
        <v>5879</v>
      </c>
      <c r="B3419" s="87" t="s">
        <v>5880</v>
      </c>
      <c r="C3419" s="88">
        <v>28.85</v>
      </c>
    </row>
    <row r="3420" spans="1:3" x14ac:dyDescent="0.25">
      <c r="A3420" s="87" t="s">
        <v>5881</v>
      </c>
      <c r="B3420" s="87" t="s">
        <v>5882</v>
      </c>
      <c r="C3420" s="88">
        <v>30.88666666666667</v>
      </c>
    </row>
    <row r="3421" spans="1:3" x14ac:dyDescent="0.25">
      <c r="A3421" s="87" t="s">
        <v>5883</v>
      </c>
      <c r="B3421" s="87" t="s">
        <v>5884</v>
      </c>
      <c r="C3421" s="88">
        <v>26.25</v>
      </c>
    </row>
    <row r="3422" spans="1:3" x14ac:dyDescent="0.25">
      <c r="A3422" s="87" t="s">
        <v>5885</v>
      </c>
      <c r="B3422" s="87" t="s">
        <v>5886</v>
      </c>
      <c r="C3422" s="88">
        <v>72715.62</v>
      </c>
    </row>
    <row r="3423" spans="1:3" x14ac:dyDescent="0.25">
      <c r="A3423" s="87" t="s">
        <v>5887</v>
      </c>
      <c r="B3423" s="87" t="s">
        <v>5888</v>
      </c>
      <c r="C3423" s="88">
        <v>27.515000000000001</v>
      </c>
    </row>
    <row r="3424" spans="1:3" x14ac:dyDescent="0.25">
      <c r="A3424" s="87" t="s">
        <v>5889</v>
      </c>
      <c r="B3424" s="87" t="s">
        <v>5890</v>
      </c>
      <c r="C3424" s="88">
        <v>25.64</v>
      </c>
    </row>
    <row r="3425" spans="1:3" x14ac:dyDescent="0.25">
      <c r="A3425" s="87" t="s">
        <v>5891</v>
      </c>
      <c r="B3425" s="87" t="s">
        <v>5892</v>
      </c>
      <c r="C3425" s="88">
        <v>212.315</v>
      </c>
    </row>
    <row r="3426" spans="1:3" x14ac:dyDescent="0.25">
      <c r="A3426" s="87" t="s">
        <v>5893</v>
      </c>
      <c r="B3426" s="87" t="s">
        <v>5894</v>
      </c>
      <c r="C3426" s="88">
        <v>57.15</v>
      </c>
    </row>
    <row r="3427" spans="1:3" x14ac:dyDescent="0.25">
      <c r="A3427" s="87" t="s">
        <v>5895</v>
      </c>
      <c r="B3427" s="87" t="s">
        <v>5896</v>
      </c>
      <c r="C3427" s="88">
        <v>875</v>
      </c>
    </row>
    <row r="3428" spans="1:3" x14ac:dyDescent="0.25">
      <c r="A3428" s="87" t="s">
        <v>5897</v>
      </c>
      <c r="B3428" s="87" t="s">
        <v>5898</v>
      </c>
      <c r="C3428" s="88">
        <v>875</v>
      </c>
    </row>
    <row r="3429" spans="1:3" x14ac:dyDescent="0.25">
      <c r="A3429" s="87" t="s">
        <v>5899</v>
      </c>
      <c r="B3429" s="87" t="s">
        <v>5900</v>
      </c>
      <c r="C3429" s="88">
        <v>27.95333333333333</v>
      </c>
    </row>
    <row r="3430" spans="1:3" x14ac:dyDescent="0.25">
      <c r="A3430" s="87" t="s">
        <v>5901</v>
      </c>
      <c r="B3430" s="87" t="s">
        <v>5902</v>
      </c>
      <c r="C3430" s="88">
        <v>74.97</v>
      </c>
    </row>
    <row r="3431" spans="1:3" x14ac:dyDescent="0.25">
      <c r="A3431" s="87" t="s">
        <v>5903</v>
      </c>
      <c r="B3431" s="87" t="s">
        <v>5904</v>
      </c>
      <c r="C3431" s="88">
        <v>69.128571428571419</v>
      </c>
    </row>
    <row r="3432" spans="1:3" x14ac:dyDescent="0.25">
      <c r="A3432" s="87" t="s">
        <v>5905</v>
      </c>
      <c r="B3432" s="87" t="s">
        <v>5906</v>
      </c>
      <c r="C3432" s="88">
        <v>875</v>
      </c>
    </row>
    <row r="3433" spans="1:3" x14ac:dyDescent="0.25">
      <c r="A3433" s="87" t="s">
        <v>5907</v>
      </c>
      <c r="B3433" s="87" t="s">
        <v>5908</v>
      </c>
      <c r="C3433" s="88">
        <v>90.81</v>
      </c>
    </row>
    <row r="3434" spans="1:3" x14ac:dyDescent="0.25">
      <c r="A3434" s="87" t="s">
        <v>5909</v>
      </c>
      <c r="B3434" s="87" t="s">
        <v>5910</v>
      </c>
      <c r="C3434" s="88">
        <v>875</v>
      </c>
    </row>
    <row r="3435" spans="1:3" x14ac:dyDescent="0.25">
      <c r="A3435" s="87" t="s">
        <v>5911</v>
      </c>
      <c r="B3435" s="87" t="s">
        <v>5912</v>
      </c>
      <c r="C3435" s="88">
        <v>25</v>
      </c>
    </row>
    <row r="3436" spans="1:3" x14ac:dyDescent="0.25">
      <c r="A3436" s="87" t="s">
        <v>5913</v>
      </c>
      <c r="B3436" s="87" t="s">
        <v>5914</v>
      </c>
      <c r="C3436" s="88">
        <v>23.29</v>
      </c>
    </row>
    <row r="3437" spans="1:3" x14ac:dyDescent="0.25">
      <c r="A3437" s="87" t="s">
        <v>5915</v>
      </c>
      <c r="B3437" s="87" t="s">
        <v>5916</v>
      </c>
      <c r="C3437" s="88">
        <v>33.64</v>
      </c>
    </row>
    <row r="3438" spans="1:3" x14ac:dyDescent="0.25">
      <c r="A3438" s="87" t="s">
        <v>5917</v>
      </c>
      <c r="B3438" s="87" t="s">
        <v>5918</v>
      </c>
      <c r="C3438" s="88">
        <v>80.486666666666665</v>
      </c>
    </row>
    <row r="3439" spans="1:3" x14ac:dyDescent="0.25">
      <c r="A3439" s="87" t="s">
        <v>5919</v>
      </c>
      <c r="B3439" s="87" t="s">
        <v>5920</v>
      </c>
      <c r="C3439" s="88">
        <v>20.528571428571428</v>
      </c>
    </row>
    <row r="3440" spans="1:3" x14ac:dyDescent="0.25">
      <c r="A3440" s="87" t="s">
        <v>5921</v>
      </c>
      <c r="B3440" s="87" t="s">
        <v>5922</v>
      </c>
      <c r="C3440" s="88">
        <v>42.88</v>
      </c>
    </row>
    <row r="3441" spans="1:3" x14ac:dyDescent="0.25">
      <c r="A3441" s="87" t="s">
        <v>5923</v>
      </c>
      <c r="B3441" s="87" t="s">
        <v>5924</v>
      </c>
      <c r="C3441" s="88">
        <v>198.57</v>
      </c>
    </row>
    <row r="3442" spans="1:3" x14ac:dyDescent="0.25">
      <c r="A3442" s="87" t="s">
        <v>5925</v>
      </c>
      <c r="B3442" s="87" t="s">
        <v>5926</v>
      </c>
      <c r="C3442" s="88">
        <v>16.62</v>
      </c>
    </row>
    <row r="3443" spans="1:3" x14ac:dyDescent="0.25">
      <c r="A3443" s="87" t="s">
        <v>5927</v>
      </c>
      <c r="B3443" s="87" t="s">
        <v>5928</v>
      </c>
      <c r="C3443" s="88">
        <v>875</v>
      </c>
    </row>
    <row r="3444" spans="1:3" x14ac:dyDescent="0.25">
      <c r="A3444" s="87" t="s">
        <v>5929</v>
      </c>
      <c r="B3444" s="87" t="s">
        <v>5930</v>
      </c>
      <c r="C3444" s="88">
        <v>75.709999999999994</v>
      </c>
    </row>
    <row r="3445" spans="1:3" x14ac:dyDescent="0.25">
      <c r="A3445" s="87" t="s">
        <v>5931</v>
      </c>
      <c r="B3445" s="87" t="s">
        <v>5932</v>
      </c>
      <c r="C3445" s="88">
        <v>25</v>
      </c>
    </row>
    <row r="3446" spans="1:3" x14ac:dyDescent="0.25">
      <c r="A3446" s="87" t="s">
        <v>5933</v>
      </c>
      <c r="B3446" s="87" t="s">
        <v>5934</v>
      </c>
      <c r="C3446" s="88">
        <v>41.11</v>
      </c>
    </row>
    <row r="3447" spans="1:3" x14ac:dyDescent="0.25">
      <c r="A3447" s="87" t="s">
        <v>5935</v>
      </c>
      <c r="B3447" s="87" t="s">
        <v>5936</v>
      </c>
      <c r="C3447" s="88">
        <v>33.86</v>
      </c>
    </row>
    <row r="3448" spans="1:3" x14ac:dyDescent="0.25">
      <c r="A3448" s="87" t="s">
        <v>5937</v>
      </c>
      <c r="B3448" s="87" t="s">
        <v>5938</v>
      </c>
      <c r="C3448" s="88">
        <v>875</v>
      </c>
    </row>
    <row r="3449" spans="1:3" x14ac:dyDescent="0.25">
      <c r="A3449" s="87" t="s">
        <v>5939</v>
      </c>
      <c r="B3449" s="87" t="s">
        <v>5940</v>
      </c>
      <c r="C3449" s="88">
        <v>15.42</v>
      </c>
    </row>
    <row r="3450" spans="1:3" x14ac:dyDescent="0.25">
      <c r="A3450" s="87" t="s">
        <v>5941</v>
      </c>
      <c r="B3450" s="87" t="s">
        <v>5942</v>
      </c>
      <c r="C3450" s="88">
        <v>15.82</v>
      </c>
    </row>
    <row r="3451" spans="1:3" x14ac:dyDescent="0.25">
      <c r="A3451" s="87" t="s">
        <v>5943</v>
      </c>
      <c r="B3451" s="87" t="s">
        <v>5944</v>
      </c>
      <c r="C3451" s="88">
        <v>78.44</v>
      </c>
    </row>
    <row r="3452" spans="1:3" x14ac:dyDescent="0.25">
      <c r="A3452" s="87" t="s">
        <v>5945</v>
      </c>
      <c r="B3452" s="87" t="s">
        <v>5946</v>
      </c>
      <c r="C3452" s="88">
        <v>75.56</v>
      </c>
    </row>
    <row r="3453" spans="1:3" x14ac:dyDescent="0.25">
      <c r="A3453" s="87" t="s">
        <v>5947</v>
      </c>
      <c r="B3453" s="87" t="s">
        <v>5948</v>
      </c>
      <c r="C3453" s="88">
        <v>95.193333333333328</v>
      </c>
    </row>
    <row r="3454" spans="1:3" x14ac:dyDescent="0.25">
      <c r="A3454" s="87" t="s">
        <v>5949</v>
      </c>
      <c r="B3454" s="87" t="s">
        <v>5950</v>
      </c>
      <c r="C3454" s="88">
        <v>71.956000000000003</v>
      </c>
    </row>
    <row r="3455" spans="1:3" x14ac:dyDescent="0.25">
      <c r="A3455" s="87" t="s">
        <v>5951</v>
      </c>
      <c r="B3455" s="87" t="s">
        <v>5952</v>
      </c>
      <c r="C3455" s="88">
        <v>875</v>
      </c>
    </row>
    <row r="3456" spans="1:3" x14ac:dyDescent="0.25">
      <c r="A3456" s="87" t="s">
        <v>5953</v>
      </c>
      <c r="B3456" s="87" t="s">
        <v>5954</v>
      </c>
      <c r="C3456" s="88">
        <v>875</v>
      </c>
    </row>
    <row r="3457" spans="1:3" x14ac:dyDescent="0.25">
      <c r="A3457" s="87" t="s">
        <v>5955</v>
      </c>
      <c r="B3457" s="87" t="s">
        <v>5956</v>
      </c>
      <c r="C3457" s="88">
        <v>25</v>
      </c>
    </row>
    <row r="3458" spans="1:3" x14ac:dyDescent="0.25">
      <c r="A3458" s="87" t="s">
        <v>5957</v>
      </c>
      <c r="B3458" s="87" t="s">
        <v>5958</v>
      </c>
      <c r="C3458" s="88">
        <v>25</v>
      </c>
    </row>
    <row r="3459" spans="1:3" x14ac:dyDescent="0.25">
      <c r="A3459" s="87" t="s">
        <v>5959</v>
      </c>
      <c r="B3459" s="87" t="s">
        <v>5960</v>
      </c>
      <c r="C3459" s="88">
        <v>271.98</v>
      </c>
    </row>
    <row r="3460" spans="1:3" x14ac:dyDescent="0.25">
      <c r="A3460" s="87" t="s">
        <v>5961</v>
      </c>
      <c r="B3460" s="87" t="s">
        <v>5962</v>
      </c>
      <c r="C3460" s="88">
        <v>24.73</v>
      </c>
    </row>
    <row r="3461" spans="1:3" x14ac:dyDescent="0.25">
      <c r="A3461" s="87" t="s">
        <v>5963</v>
      </c>
      <c r="B3461" s="87" t="s">
        <v>5964</v>
      </c>
      <c r="C3461" s="88">
        <v>167.6933333333333</v>
      </c>
    </row>
    <row r="3462" spans="1:3" x14ac:dyDescent="0.25">
      <c r="A3462" s="87" t="s">
        <v>5965</v>
      </c>
      <c r="B3462" s="87" t="s">
        <v>5966</v>
      </c>
      <c r="C3462" s="88">
        <v>484.46666666666658</v>
      </c>
    </row>
    <row r="3463" spans="1:3" x14ac:dyDescent="0.25">
      <c r="A3463" s="87" t="s">
        <v>5967</v>
      </c>
      <c r="B3463" s="87" t="s">
        <v>5968</v>
      </c>
      <c r="C3463" s="88">
        <v>505.08</v>
      </c>
    </row>
    <row r="3464" spans="1:3" x14ac:dyDescent="0.25">
      <c r="A3464" s="87" t="s">
        <v>5969</v>
      </c>
      <c r="B3464" s="87" t="s">
        <v>5970</v>
      </c>
      <c r="C3464" s="88">
        <v>20.260000000000002</v>
      </c>
    </row>
    <row r="3465" spans="1:3" x14ac:dyDescent="0.25">
      <c r="A3465" s="87" t="s">
        <v>5971</v>
      </c>
      <c r="B3465" s="87" t="s">
        <v>5972</v>
      </c>
      <c r="C3465" s="88">
        <v>25</v>
      </c>
    </row>
    <row r="3466" spans="1:3" x14ac:dyDescent="0.25">
      <c r="A3466" s="87" t="s">
        <v>5973</v>
      </c>
      <c r="B3466" s="87" t="s">
        <v>5974</v>
      </c>
      <c r="C3466" s="88">
        <v>31.98</v>
      </c>
    </row>
    <row r="3467" spans="1:3" x14ac:dyDescent="0.25">
      <c r="A3467" s="87" t="s">
        <v>5975</v>
      </c>
      <c r="B3467" s="87" t="s">
        <v>5976</v>
      </c>
      <c r="C3467" s="88">
        <v>252.2</v>
      </c>
    </row>
    <row r="3468" spans="1:3" x14ac:dyDescent="0.25">
      <c r="A3468" s="87" t="s">
        <v>5977</v>
      </c>
      <c r="B3468" s="87" t="s">
        <v>5978</v>
      </c>
      <c r="C3468" s="88">
        <v>58.766666666666673</v>
      </c>
    </row>
    <row r="3469" spans="1:3" x14ac:dyDescent="0.25">
      <c r="A3469" s="87" t="s">
        <v>5979</v>
      </c>
      <c r="B3469" s="87" t="s">
        <v>5980</v>
      </c>
      <c r="C3469" s="88">
        <v>25</v>
      </c>
    </row>
    <row r="3470" spans="1:3" x14ac:dyDescent="0.25">
      <c r="A3470" s="87" t="s">
        <v>5981</v>
      </c>
      <c r="B3470" s="87" t="s">
        <v>5982</v>
      </c>
      <c r="C3470" s="88">
        <v>759.97666666666657</v>
      </c>
    </row>
    <row r="3471" spans="1:3" x14ac:dyDescent="0.25">
      <c r="A3471" s="87" t="s">
        <v>5983</v>
      </c>
      <c r="B3471" s="87" t="s">
        <v>5984</v>
      </c>
      <c r="C3471" s="88">
        <v>18.079999999999998</v>
      </c>
    </row>
    <row r="3472" spans="1:3" x14ac:dyDescent="0.25">
      <c r="A3472" s="87" t="s">
        <v>5985</v>
      </c>
      <c r="B3472" s="87" t="s">
        <v>5986</v>
      </c>
      <c r="C3472" s="88">
        <v>96.855000000000004</v>
      </c>
    </row>
    <row r="3473" spans="1:3" x14ac:dyDescent="0.25">
      <c r="A3473" s="87" t="s">
        <v>5987</v>
      </c>
      <c r="B3473" s="87" t="s">
        <v>5988</v>
      </c>
      <c r="C3473" s="88">
        <v>7.5000000000000011E-2</v>
      </c>
    </row>
    <row r="3474" spans="1:3" x14ac:dyDescent="0.25">
      <c r="A3474" s="87" t="s">
        <v>5989</v>
      </c>
      <c r="B3474" s="87" t="s">
        <v>5990</v>
      </c>
      <c r="C3474" s="88">
        <v>79.692000000000007</v>
      </c>
    </row>
    <row r="3475" spans="1:3" x14ac:dyDescent="0.25">
      <c r="A3475" s="87" t="s">
        <v>5991</v>
      </c>
      <c r="B3475" s="87" t="s">
        <v>5992</v>
      </c>
      <c r="C3475" s="88">
        <v>428.65</v>
      </c>
    </row>
    <row r="3476" spans="1:3" x14ac:dyDescent="0.25">
      <c r="A3476" s="87" t="s">
        <v>5993</v>
      </c>
      <c r="B3476" s="87" t="s">
        <v>5994</v>
      </c>
      <c r="C3476" s="88">
        <v>25</v>
      </c>
    </row>
    <row r="3477" spans="1:3" x14ac:dyDescent="0.25">
      <c r="A3477" s="87" t="s">
        <v>5995</v>
      </c>
      <c r="B3477" s="87" t="s">
        <v>5996</v>
      </c>
      <c r="C3477" s="88">
        <v>25</v>
      </c>
    </row>
    <row r="3478" spans="1:3" x14ac:dyDescent="0.25">
      <c r="A3478" s="87" t="s">
        <v>5997</v>
      </c>
      <c r="B3478" s="87" t="s">
        <v>5998</v>
      </c>
      <c r="C3478" s="88">
        <v>30.99</v>
      </c>
    </row>
    <row r="3479" spans="1:3" x14ac:dyDescent="0.25">
      <c r="A3479" s="87" t="s">
        <v>5999</v>
      </c>
      <c r="B3479" s="87" t="s">
        <v>6000</v>
      </c>
      <c r="C3479" s="88">
        <v>23.725000000000001</v>
      </c>
    </row>
    <row r="3480" spans="1:3" x14ac:dyDescent="0.25">
      <c r="A3480" s="87" t="s">
        <v>6001</v>
      </c>
      <c r="B3480" s="87" t="s">
        <v>6002</v>
      </c>
      <c r="C3480" s="88">
        <v>272</v>
      </c>
    </row>
    <row r="3481" spans="1:3" x14ac:dyDescent="0.25">
      <c r="A3481" s="87" t="s">
        <v>6003</v>
      </c>
      <c r="B3481" s="87" t="s">
        <v>6004</v>
      </c>
      <c r="C3481" s="88">
        <v>272</v>
      </c>
    </row>
    <row r="3482" spans="1:3" x14ac:dyDescent="0.25">
      <c r="A3482" s="87" t="s">
        <v>6005</v>
      </c>
      <c r="B3482" s="87" t="s">
        <v>6006</v>
      </c>
      <c r="C3482" s="88">
        <v>25</v>
      </c>
    </row>
    <row r="3483" spans="1:3" x14ac:dyDescent="0.25">
      <c r="A3483" s="87" t="s">
        <v>6007</v>
      </c>
      <c r="B3483" s="87" t="s">
        <v>6008</v>
      </c>
      <c r="C3483" s="88">
        <v>272</v>
      </c>
    </row>
    <row r="3484" spans="1:3" x14ac:dyDescent="0.25">
      <c r="A3484" s="87" t="s">
        <v>6009</v>
      </c>
      <c r="B3484" s="87" t="s">
        <v>6010</v>
      </c>
      <c r="C3484" s="88">
        <v>272</v>
      </c>
    </row>
    <row r="3485" spans="1:3" x14ac:dyDescent="0.25">
      <c r="A3485" s="87" t="s">
        <v>6011</v>
      </c>
      <c r="B3485" s="87" t="s">
        <v>6012</v>
      </c>
      <c r="C3485" s="88">
        <v>272</v>
      </c>
    </row>
    <row r="3486" spans="1:3" x14ac:dyDescent="0.25">
      <c r="A3486" s="87" t="s">
        <v>6013</v>
      </c>
      <c r="B3486" s="87" t="s">
        <v>6014</v>
      </c>
      <c r="C3486" s="88">
        <v>35.634999999999998</v>
      </c>
    </row>
    <row r="3487" spans="1:3" x14ac:dyDescent="0.25">
      <c r="A3487" s="87" t="s">
        <v>6015</v>
      </c>
      <c r="B3487" s="87" t="s">
        <v>6016</v>
      </c>
      <c r="C3487" s="88">
        <v>272</v>
      </c>
    </row>
    <row r="3488" spans="1:3" x14ac:dyDescent="0.25">
      <c r="A3488" s="87" t="s">
        <v>6017</v>
      </c>
      <c r="B3488" s="87" t="s">
        <v>6018</v>
      </c>
      <c r="C3488" s="88">
        <v>272</v>
      </c>
    </row>
    <row r="3489" spans="1:3" x14ac:dyDescent="0.25">
      <c r="A3489" s="87" t="s">
        <v>6019</v>
      </c>
      <c r="B3489" s="87" t="s">
        <v>6020</v>
      </c>
      <c r="C3489" s="88">
        <v>272</v>
      </c>
    </row>
    <row r="3490" spans="1:3" x14ac:dyDescent="0.25">
      <c r="A3490" s="87" t="s">
        <v>6021</v>
      </c>
      <c r="B3490" s="87" t="s">
        <v>6022</v>
      </c>
      <c r="C3490" s="88">
        <v>25</v>
      </c>
    </row>
    <row r="3491" spans="1:3" x14ac:dyDescent="0.25">
      <c r="A3491" s="87" t="s">
        <v>6023</v>
      </c>
      <c r="B3491" s="87" t="s">
        <v>6024</v>
      </c>
      <c r="C3491" s="88">
        <v>272</v>
      </c>
    </row>
    <row r="3492" spans="1:3" x14ac:dyDescent="0.25">
      <c r="A3492" s="87" t="s">
        <v>6025</v>
      </c>
      <c r="B3492" s="87" t="s">
        <v>6026</v>
      </c>
      <c r="C3492" s="88">
        <v>272</v>
      </c>
    </row>
    <row r="3493" spans="1:3" x14ac:dyDescent="0.25">
      <c r="A3493" s="87" t="s">
        <v>6027</v>
      </c>
      <c r="B3493" s="87" t="s">
        <v>6028</v>
      </c>
      <c r="C3493" s="88">
        <v>272</v>
      </c>
    </row>
    <row r="3494" spans="1:3" x14ac:dyDescent="0.25">
      <c r="A3494" s="87" t="s">
        <v>6029</v>
      </c>
      <c r="B3494" s="87" t="s">
        <v>6030</v>
      </c>
      <c r="C3494" s="88">
        <v>25</v>
      </c>
    </row>
    <row r="3495" spans="1:3" x14ac:dyDescent="0.25">
      <c r="A3495" s="87" t="s">
        <v>6031</v>
      </c>
      <c r="B3495" s="87" t="s">
        <v>6032</v>
      </c>
      <c r="C3495" s="88">
        <v>18.313333333333329</v>
      </c>
    </row>
    <row r="3496" spans="1:3" x14ac:dyDescent="0.25">
      <c r="A3496" s="87" t="s">
        <v>6033</v>
      </c>
      <c r="B3496" s="87" t="s">
        <v>6034</v>
      </c>
      <c r="C3496" s="88">
        <v>54</v>
      </c>
    </row>
    <row r="3497" spans="1:3" x14ac:dyDescent="0.25">
      <c r="A3497" s="87" t="s">
        <v>6035</v>
      </c>
      <c r="B3497" s="87" t="s">
        <v>6036</v>
      </c>
      <c r="C3497" s="88">
        <v>1843.68</v>
      </c>
    </row>
    <row r="3498" spans="1:3" x14ac:dyDescent="0.25">
      <c r="A3498" s="87" t="s">
        <v>6037</v>
      </c>
      <c r="B3498" s="87" t="s">
        <v>6038</v>
      </c>
      <c r="C3498" s="88">
        <v>135</v>
      </c>
    </row>
    <row r="3499" spans="1:3" x14ac:dyDescent="0.25">
      <c r="A3499" s="87" t="s">
        <v>6039</v>
      </c>
      <c r="B3499" s="87" t="s">
        <v>6040</v>
      </c>
      <c r="C3499" s="88">
        <v>1568.925</v>
      </c>
    </row>
    <row r="3500" spans="1:3" x14ac:dyDescent="0.25">
      <c r="A3500" s="87" t="s">
        <v>6041</v>
      </c>
      <c r="B3500" s="87" t="s">
        <v>6042</v>
      </c>
      <c r="C3500" s="88">
        <v>8427</v>
      </c>
    </row>
    <row r="3501" spans="1:3" x14ac:dyDescent="0.25">
      <c r="A3501" s="87" t="s">
        <v>6043</v>
      </c>
      <c r="B3501" s="87" t="s">
        <v>6044</v>
      </c>
      <c r="C3501" s="88">
        <v>412.47250000000003</v>
      </c>
    </row>
    <row r="3502" spans="1:3" x14ac:dyDescent="0.25">
      <c r="A3502" s="87" t="s">
        <v>6045</v>
      </c>
      <c r="B3502" s="87" t="s">
        <v>6046</v>
      </c>
      <c r="C3502" s="88">
        <v>202.65</v>
      </c>
    </row>
    <row r="3503" spans="1:3" x14ac:dyDescent="0.25">
      <c r="A3503" s="87" t="s">
        <v>6047</v>
      </c>
      <c r="B3503" s="87" t="s">
        <v>6048</v>
      </c>
      <c r="C3503" s="88">
        <v>0.12333333333333329</v>
      </c>
    </row>
    <row r="3504" spans="1:3" x14ac:dyDescent="0.25">
      <c r="A3504" s="87" t="s">
        <v>6049</v>
      </c>
      <c r="B3504" s="87" t="s">
        <v>6050</v>
      </c>
      <c r="C3504" s="88">
        <v>32.64</v>
      </c>
    </row>
    <row r="3505" spans="1:3" x14ac:dyDescent="0.25">
      <c r="A3505" s="87" t="s">
        <v>6051</v>
      </c>
      <c r="B3505" s="87" t="s">
        <v>6052</v>
      </c>
      <c r="C3505" s="88">
        <v>42.51</v>
      </c>
    </row>
    <row r="3506" spans="1:3" x14ac:dyDescent="0.25">
      <c r="A3506" s="87" t="s">
        <v>6053</v>
      </c>
      <c r="B3506" s="87" t="s">
        <v>6054</v>
      </c>
      <c r="C3506" s="88">
        <v>37.121666666666663</v>
      </c>
    </row>
    <row r="3507" spans="1:3" x14ac:dyDescent="0.25">
      <c r="A3507" s="87" t="s">
        <v>6055</v>
      </c>
      <c r="B3507" s="87" t="s">
        <v>6056</v>
      </c>
      <c r="C3507" s="88">
        <v>15.994999999999999</v>
      </c>
    </row>
    <row r="3508" spans="1:3" x14ac:dyDescent="0.25">
      <c r="A3508" s="87" t="s">
        <v>6057</v>
      </c>
      <c r="B3508" s="87" t="s">
        <v>6058</v>
      </c>
      <c r="C3508" s="88">
        <v>15.69</v>
      </c>
    </row>
    <row r="3509" spans="1:3" x14ac:dyDescent="0.25">
      <c r="A3509" s="87" t="s">
        <v>6059</v>
      </c>
      <c r="B3509" s="87" t="s">
        <v>6060</v>
      </c>
      <c r="C3509" s="88">
        <v>76.191999999999993</v>
      </c>
    </row>
    <row r="3510" spans="1:3" x14ac:dyDescent="0.25">
      <c r="A3510" s="87" t="s">
        <v>6061</v>
      </c>
      <c r="B3510" s="87" t="s">
        <v>6062</v>
      </c>
      <c r="C3510" s="88">
        <v>16.161428571428569</v>
      </c>
    </row>
    <row r="3511" spans="1:3" x14ac:dyDescent="0.25">
      <c r="A3511" s="87" t="s">
        <v>6063</v>
      </c>
      <c r="B3511" s="87" t="s">
        <v>6064</v>
      </c>
      <c r="C3511" s="88">
        <v>25</v>
      </c>
    </row>
    <row r="3512" spans="1:3" x14ac:dyDescent="0.25">
      <c r="A3512" s="87" t="s">
        <v>6065</v>
      </c>
      <c r="B3512" s="87" t="s">
        <v>6066</v>
      </c>
      <c r="C3512" s="88">
        <v>3687.63</v>
      </c>
    </row>
    <row r="3513" spans="1:3" x14ac:dyDescent="0.25">
      <c r="A3513" s="87" t="s">
        <v>6067</v>
      </c>
      <c r="B3513" s="87" t="s">
        <v>6068</v>
      </c>
      <c r="C3513" s="88">
        <v>2765.64</v>
      </c>
    </row>
    <row r="3514" spans="1:3" x14ac:dyDescent="0.25">
      <c r="A3514" s="87" t="s">
        <v>6069</v>
      </c>
      <c r="B3514" s="87" t="s">
        <v>6070</v>
      </c>
      <c r="C3514" s="88">
        <v>12.88</v>
      </c>
    </row>
    <row r="3515" spans="1:3" x14ac:dyDescent="0.25">
      <c r="A3515" s="87" t="s">
        <v>6071</v>
      </c>
      <c r="B3515" s="87" t="s">
        <v>6072</v>
      </c>
      <c r="C3515" s="88">
        <v>1261.22</v>
      </c>
    </row>
    <row r="3516" spans="1:3" x14ac:dyDescent="0.25">
      <c r="A3516" s="87" t="s">
        <v>6073</v>
      </c>
      <c r="B3516" s="87" t="s">
        <v>6074</v>
      </c>
      <c r="C3516" s="88">
        <v>44.06111111111111</v>
      </c>
    </row>
    <row r="3517" spans="1:3" x14ac:dyDescent="0.25">
      <c r="A3517" s="87" t="s">
        <v>6075</v>
      </c>
      <c r="B3517" s="87" t="s">
        <v>6076</v>
      </c>
      <c r="C3517" s="88">
        <v>108.97499999999999</v>
      </c>
    </row>
    <row r="3518" spans="1:3" x14ac:dyDescent="0.25">
      <c r="A3518" s="87" t="s">
        <v>6077</v>
      </c>
      <c r="B3518" s="87" t="s">
        <v>6078</v>
      </c>
      <c r="C3518" s="88">
        <v>680.63666666666666</v>
      </c>
    </row>
    <row r="3519" spans="1:3" x14ac:dyDescent="0.25">
      <c r="A3519" s="87" t="s">
        <v>6079</v>
      </c>
      <c r="B3519" s="87" t="s">
        <v>6080</v>
      </c>
      <c r="C3519" s="88">
        <v>25</v>
      </c>
    </row>
    <row r="3520" spans="1:3" x14ac:dyDescent="0.25">
      <c r="A3520" s="87" t="s">
        <v>6081</v>
      </c>
      <c r="B3520" s="87" t="s">
        <v>6082</v>
      </c>
      <c r="C3520" s="88">
        <v>141.4</v>
      </c>
    </row>
    <row r="3521" spans="1:3" x14ac:dyDescent="0.25">
      <c r="A3521" s="87" t="s">
        <v>6083</v>
      </c>
      <c r="B3521" s="87" t="s">
        <v>6084</v>
      </c>
      <c r="C3521" s="88">
        <v>28.4</v>
      </c>
    </row>
    <row r="3522" spans="1:3" x14ac:dyDescent="0.25">
      <c r="A3522" s="87" t="s">
        <v>6085</v>
      </c>
      <c r="B3522" s="87" t="s">
        <v>6086</v>
      </c>
      <c r="C3522" s="88">
        <v>12640.5</v>
      </c>
    </row>
    <row r="3523" spans="1:3" x14ac:dyDescent="0.25">
      <c r="A3523" s="87" t="s">
        <v>6087</v>
      </c>
      <c r="B3523" s="87" t="s">
        <v>6088</v>
      </c>
      <c r="C3523" s="88">
        <v>131000</v>
      </c>
    </row>
    <row r="3524" spans="1:3" x14ac:dyDescent="0.25">
      <c r="A3524" s="87" t="s">
        <v>6089</v>
      </c>
      <c r="B3524" s="87" t="s">
        <v>6090</v>
      </c>
      <c r="C3524" s="88">
        <v>10120.23</v>
      </c>
    </row>
    <row r="3525" spans="1:3" x14ac:dyDescent="0.25">
      <c r="A3525" s="87" t="s">
        <v>6091</v>
      </c>
      <c r="B3525" s="87" t="s">
        <v>6092</v>
      </c>
      <c r="C3525" s="88">
        <v>4485</v>
      </c>
    </row>
    <row r="3526" spans="1:3" x14ac:dyDescent="0.25">
      <c r="A3526" s="87" t="s">
        <v>6093</v>
      </c>
      <c r="B3526" s="87" t="s">
        <v>6094</v>
      </c>
      <c r="C3526" s="88">
        <v>2150.4</v>
      </c>
    </row>
    <row r="3527" spans="1:3" x14ac:dyDescent="0.25">
      <c r="A3527" s="87" t="s">
        <v>6095</v>
      </c>
      <c r="B3527" s="87" t="s">
        <v>6096</v>
      </c>
      <c r="C3527" s="88">
        <v>10752</v>
      </c>
    </row>
    <row r="3528" spans="1:3" x14ac:dyDescent="0.25">
      <c r="A3528" s="87" t="s">
        <v>6097</v>
      </c>
      <c r="B3528" s="87" t="s">
        <v>6098</v>
      </c>
      <c r="C3528" s="88">
        <v>2316.5700000000002</v>
      </c>
    </row>
    <row r="3529" spans="1:3" x14ac:dyDescent="0.25">
      <c r="A3529" s="87" t="s">
        <v>6099</v>
      </c>
      <c r="B3529" s="87" t="s">
        <v>6100</v>
      </c>
      <c r="C3529" s="88">
        <v>11582.88</v>
      </c>
    </row>
    <row r="3530" spans="1:3" x14ac:dyDescent="0.25">
      <c r="A3530" s="87" t="s">
        <v>6101</v>
      </c>
      <c r="B3530" s="87" t="s">
        <v>6102</v>
      </c>
      <c r="C3530" s="88">
        <v>1610.2</v>
      </c>
    </row>
    <row r="3531" spans="1:3" x14ac:dyDescent="0.25">
      <c r="A3531" s="87" t="s">
        <v>6103</v>
      </c>
      <c r="B3531" s="87" t="s">
        <v>6104</v>
      </c>
      <c r="C3531" s="88">
        <v>1210.3900000000001</v>
      </c>
    </row>
    <row r="3532" spans="1:3" x14ac:dyDescent="0.25">
      <c r="A3532" s="87" t="s">
        <v>6105</v>
      </c>
      <c r="B3532" s="87" t="s">
        <v>6106</v>
      </c>
      <c r="C3532" s="88">
        <v>76.536666666666676</v>
      </c>
    </row>
    <row r="3533" spans="1:3" x14ac:dyDescent="0.25">
      <c r="A3533" s="87" t="s">
        <v>6107</v>
      </c>
      <c r="B3533" s="87" t="s">
        <v>6108</v>
      </c>
      <c r="C3533" s="88">
        <v>70444</v>
      </c>
    </row>
    <row r="3534" spans="1:3" x14ac:dyDescent="0.25">
      <c r="A3534" s="87" t="s">
        <v>6109</v>
      </c>
      <c r="B3534" s="87" t="s">
        <v>6110</v>
      </c>
      <c r="C3534" s="88">
        <v>237.4366666666667</v>
      </c>
    </row>
    <row r="3535" spans="1:3" x14ac:dyDescent="0.25">
      <c r="A3535" s="87" t="s">
        <v>6111</v>
      </c>
      <c r="B3535" s="87" t="s">
        <v>6112</v>
      </c>
      <c r="C3535" s="88">
        <v>64128</v>
      </c>
    </row>
    <row r="3536" spans="1:3" x14ac:dyDescent="0.25">
      <c r="A3536" s="87" t="s">
        <v>6113</v>
      </c>
      <c r="B3536" s="87" t="s">
        <v>6114</v>
      </c>
      <c r="C3536" s="88">
        <v>48.83</v>
      </c>
    </row>
    <row r="3537" spans="1:3" x14ac:dyDescent="0.25">
      <c r="A3537" s="87" t="s">
        <v>6115</v>
      </c>
      <c r="B3537" s="87" t="s">
        <v>6116</v>
      </c>
      <c r="C3537" s="88">
        <v>9.0274999999999999</v>
      </c>
    </row>
    <row r="3538" spans="1:3" x14ac:dyDescent="0.25">
      <c r="A3538" s="87" t="s">
        <v>6117</v>
      </c>
      <c r="B3538" s="87" t="s">
        <v>6118</v>
      </c>
      <c r="C3538" s="88">
        <v>25</v>
      </c>
    </row>
    <row r="3539" spans="1:3" x14ac:dyDescent="0.25">
      <c r="A3539" s="87" t="s">
        <v>6119</v>
      </c>
      <c r="B3539" s="87" t="s">
        <v>6120</v>
      </c>
      <c r="C3539" s="88">
        <v>116.22</v>
      </c>
    </row>
    <row r="3540" spans="1:3" x14ac:dyDescent="0.25">
      <c r="A3540" s="87" t="s">
        <v>6121</v>
      </c>
      <c r="B3540" s="87" t="s">
        <v>6122</v>
      </c>
      <c r="C3540" s="88">
        <v>25</v>
      </c>
    </row>
    <row r="3541" spans="1:3" x14ac:dyDescent="0.25">
      <c r="A3541" s="87" t="s">
        <v>6123</v>
      </c>
      <c r="B3541" s="87" t="s">
        <v>6124</v>
      </c>
      <c r="C3541" s="88">
        <v>4065.2</v>
      </c>
    </row>
    <row r="3542" spans="1:3" x14ac:dyDescent="0.25">
      <c r="A3542" s="87" t="s">
        <v>6125</v>
      </c>
      <c r="B3542" s="87" t="s">
        <v>6126</v>
      </c>
      <c r="C3542" s="88">
        <v>453.4</v>
      </c>
    </row>
    <row r="3543" spans="1:3" x14ac:dyDescent="0.25">
      <c r="A3543" s="87" t="s">
        <v>6127</v>
      </c>
      <c r="B3543" s="87" t="s">
        <v>6128</v>
      </c>
      <c r="C3543" s="88">
        <v>295.82499999999999</v>
      </c>
    </row>
    <row r="3544" spans="1:3" x14ac:dyDescent="0.25">
      <c r="A3544" s="87" t="s">
        <v>6129</v>
      </c>
      <c r="B3544" s="87" t="s">
        <v>6130</v>
      </c>
      <c r="C3544" s="88">
        <v>25</v>
      </c>
    </row>
    <row r="3545" spans="1:3" x14ac:dyDescent="0.25">
      <c r="A3545" s="87" t="s">
        <v>6131</v>
      </c>
      <c r="B3545" s="87" t="s">
        <v>6132</v>
      </c>
      <c r="C3545" s="88">
        <v>136.69</v>
      </c>
    </row>
    <row r="3546" spans="1:3" x14ac:dyDescent="0.25">
      <c r="A3546" s="87" t="s">
        <v>6133</v>
      </c>
      <c r="B3546" s="87" t="s">
        <v>6134</v>
      </c>
      <c r="C3546" s="88">
        <v>25</v>
      </c>
    </row>
    <row r="3547" spans="1:3" x14ac:dyDescent="0.25">
      <c r="A3547" s="87" t="s">
        <v>6135</v>
      </c>
      <c r="B3547" s="87" t="s">
        <v>6136</v>
      </c>
      <c r="C3547" s="88">
        <v>440</v>
      </c>
    </row>
    <row r="3548" spans="1:3" x14ac:dyDescent="0.25">
      <c r="A3548" s="87" t="s">
        <v>6137</v>
      </c>
      <c r="B3548" s="87" t="s">
        <v>6138</v>
      </c>
      <c r="C3548" s="88">
        <v>18.454999999999998</v>
      </c>
    </row>
    <row r="3549" spans="1:3" x14ac:dyDescent="0.25">
      <c r="A3549" s="87" t="s">
        <v>6139</v>
      </c>
      <c r="B3549" s="87" t="s">
        <v>6140</v>
      </c>
      <c r="C3549" s="88">
        <v>37.527500000000003</v>
      </c>
    </row>
    <row r="3550" spans="1:3" x14ac:dyDescent="0.25">
      <c r="A3550" s="87" t="s">
        <v>6141</v>
      </c>
      <c r="B3550" s="87" t="s">
        <v>6142</v>
      </c>
      <c r="C3550" s="88">
        <v>24.706666666666671</v>
      </c>
    </row>
    <row r="3551" spans="1:3" x14ac:dyDescent="0.25">
      <c r="A3551" s="87" t="s">
        <v>6143</v>
      </c>
      <c r="B3551" s="87" t="s">
        <v>6144</v>
      </c>
      <c r="C3551" s="88">
        <v>272</v>
      </c>
    </row>
    <row r="3552" spans="1:3" x14ac:dyDescent="0.25">
      <c r="A3552" s="87" t="s">
        <v>6145</v>
      </c>
      <c r="B3552" s="87" t="s">
        <v>6146</v>
      </c>
      <c r="C3552" s="88">
        <v>888.21249999999998</v>
      </c>
    </row>
    <row r="3553" spans="1:3" x14ac:dyDescent="0.25">
      <c r="A3553" s="87" t="s">
        <v>6147</v>
      </c>
      <c r="B3553" s="87" t="s">
        <v>6148</v>
      </c>
      <c r="C3553" s="88">
        <v>453.4</v>
      </c>
    </row>
    <row r="3554" spans="1:3" x14ac:dyDescent="0.25">
      <c r="A3554" s="87" t="s">
        <v>6149</v>
      </c>
      <c r="B3554" s="87" t="s">
        <v>6150</v>
      </c>
      <c r="C3554" s="88">
        <v>98.22</v>
      </c>
    </row>
    <row r="3555" spans="1:3" x14ac:dyDescent="0.25">
      <c r="A3555" s="87" t="s">
        <v>6151</v>
      </c>
      <c r="B3555" s="87" t="s">
        <v>6152</v>
      </c>
      <c r="C3555" s="88">
        <v>88.806666666666672</v>
      </c>
    </row>
    <row r="3556" spans="1:3" x14ac:dyDescent="0.25">
      <c r="A3556" s="87" t="s">
        <v>6153</v>
      </c>
      <c r="B3556" s="87" t="s">
        <v>6154</v>
      </c>
      <c r="C3556" s="88">
        <v>25</v>
      </c>
    </row>
    <row r="3557" spans="1:3" x14ac:dyDescent="0.25">
      <c r="A3557" s="87" t="s">
        <v>6155</v>
      </c>
      <c r="B3557" s="87" t="s">
        <v>6156</v>
      </c>
      <c r="C3557" s="88">
        <v>41.583333333333343</v>
      </c>
    </row>
    <row r="3558" spans="1:3" x14ac:dyDescent="0.25">
      <c r="A3558" s="87" t="s">
        <v>6157</v>
      </c>
      <c r="B3558" s="87" t="s">
        <v>6158</v>
      </c>
      <c r="C3558" s="88">
        <v>112.29</v>
      </c>
    </row>
    <row r="3559" spans="1:3" x14ac:dyDescent="0.25">
      <c r="A3559" s="87" t="s">
        <v>6159</v>
      </c>
      <c r="B3559" s="87" t="s">
        <v>6160</v>
      </c>
      <c r="C3559" s="88">
        <v>133.75</v>
      </c>
    </row>
    <row r="3560" spans="1:3" x14ac:dyDescent="0.25">
      <c r="A3560" s="87" t="s">
        <v>6161</v>
      </c>
      <c r="B3560" s="87" t="s">
        <v>6162</v>
      </c>
      <c r="C3560" s="88">
        <v>95.193333333333328</v>
      </c>
    </row>
    <row r="3561" spans="1:3" x14ac:dyDescent="0.25">
      <c r="A3561" s="87" t="s">
        <v>6163</v>
      </c>
      <c r="B3561" s="87" t="s">
        <v>6164</v>
      </c>
      <c r="C3561" s="88">
        <v>1122.43</v>
      </c>
    </row>
    <row r="3562" spans="1:3" x14ac:dyDescent="0.25">
      <c r="A3562" s="87" t="s">
        <v>6165</v>
      </c>
      <c r="B3562" s="87" t="s">
        <v>6166</v>
      </c>
      <c r="C3562" s="88">
        <v>27.6</v>
      </c>
    </row>
    <row r="3563" spans="1:3" x14ac:dyDescent="0.25">
      <c r="A3563" s="87" t="s">
        <v>6167</v>
      </c>
      <c r="B3563" s="87" t="s">
        <v>6168</v>
      </c>
      <c r="C3563" s="88">
        <v>25</v>
      </c>
    </row>
    <row r="3564" spans="1:3" x14ac:dyDescent="0.25">
      <c r="A3564" s="87" t="s">
        <v>6169</v>
      </c>
      <c r="B3564" s="87" t="s">
        <v>6170</v>
      </c>
      <c r="C3564" s="88">
        <v>25</v>
      </c>
    </row>
    <row r="3565" spans="1:3" x14ac:dyDescent="0.25">
      <c r="A3565" s="87" t="s">
        <v>6171</v>
      </c>
      <c r="B3565" s="87" t="s">
        <v>6172</v>
      </c>
      <c r="C3565" s="88">
        <v>170.154</v>
      </c>
    </row>
    <row r="3566" spans="1:3" x14ac:dyDescent="0.25">
      <c r="A3566" s="87" t="s">
        <v>6173</v>
      </c>
      <c r="B3566" s="87" t="s">
        <v>6174</v>
      </c>
      <c r="C3566" s="88">
        <v>25.594999999999999</v>
      </c>
    </row>
    <row r="3567" spans="1:3" x14ac:dyDescent="0.25">
      <c r="A3567" s="87" t="s">
        <v>6175</v>
      </c>
      <c r="B3567" s="87" t="s">
        <v>6176</v>
      </c>
      <c r="C3567" s="88">
        <v>1.9159999999999999</v>
      </c>
    </row>
    <row r="3568" spans="1:3" x14ac:dyDescent="0.25">
      <c r="A3568" s="87" t="s">
        <v>6177</v>
      </c>
      <c r="B3568" s="87" t="s">
        <v>6178</v>
      </c>
      <c r="C3568" s="88">
        <v>17.16</v>
      </c>
    </row>
    <row r="3569" spans="1:3" x14ac:dyDescent="0.25">
      <c r="A3569" s="87" t="s">
        <v>6179</v>
      </c>
      <c r="B3569" s="87" t="s">
        <v>6180</v>
      </c>
      <c r="C3569" s="88">
        <v>47.86</v>
      </c>
    </row>
    <row r="3570" spans="1:3" x14ac:dyDescent="0.25">
      <c r="A3570" s="87" t="s">
        <v>6181</v>
      </c>
      <c r="B3570" s="87" t="s">
        <v>6182</v>
      </c>
      <c r="C3570" s="88">
        <v>25</v>
      </c>
    </row>
    <row r="3571" spans="1:3" x14ac:dyDescent="0.25">
      <c r="A3571" s="87" t="s">
        <v>6183</v>
      </c>
      <c r="B3571" s="87" t="s">
        <v>6184</v>
      </c>
      <c r="C3571" s="88">
        <v>426.12</v>
      </c>
    </row>
    <row r="3572" spans="1:3" x14ac:dyDescent="0.25">
      <c r="A3572" s="87" t="s">
        <v>6185</v>
      </c>
      <c r="B3572" s="87" t="s">
        <v>6186</v>
      </c>
      <c r="C3572" s="88">
        <v>103.52</v>
      </c>
    </row>
    <row r="3573" spans="1:3" x14ac:dyDescent="0.25">
      <c r="A3573" s="87" t="s">
        <v>6187</v>
      </c>
      <c r="B3573" s="87" t="s">
        <v>6188</v>
      </c>
      <c r="C3573" s="88">
        <v>27.4375</v>
      </c>
    </row>
    <row r="3574" spans="1:3" x14ac:dyDescent="0.25">
      <c r="A3574" s="87" t="s">
        <v>6189</v>
      </c>
      <c r="B3574" s="87" t="s">
        <v>6190</v>
      </c>
      <c r="C3574" s="88">
        <v>92.905000000000001</v>
      </c>
    </row>
    <row r="3575" spans="1:3" x14ac:dyDescent="0.25">
      <c r="A3575" s="87" t="s">
        <v>6191</v>
      </c>
      <c r="B3575" s="87" t="s">
        <v>6192</v>
      </c>
      <c r="C3575" s="88">
        <v>28.704999999999998</v>
      </c>
    </row>
    <row r="3576" spans="1:3" x14ac:dyDescent="0.25">
      <c r="A3576" s="87" t="s">
        <v>6193</v>
      </c>
      <c r="B3576" s="87" t="s">
        <v>6194</v>
      </c>
      <c r="C3576" s="88">
        <v>19.5</v>
      </c>
    </row>
    <row r="3577" spans="1:3" x14ac:dyDescent="0.25">
      <c r="A3577" s="87" t="s">
        <v>6195</v>
      </c>
      <c r="B3577" s="87" t="s">
        <v>6196</v>
      </c>
      <c r="C3577" s="88">
        <v>55.006666666666668</v>
      </c>
    </row>
    <row r="3578" spans="1:3" x14ac:dyDescent="0.25">
      <c r="A3578" s="87" t="s">
        <v>6197</v>
      </c>
      <c r="B3578" s="87" t="s">
        <v>6198</v>
      </c>
      <c r="C3578" s="88">
        <v>48.166666666666657</v>
      </c>
    </row>
    <row r="3579" spans="1:3" x14ac:dyDescent="0.25">
      <c r="A3579" s="87" t="s">
        <v>6199</v>
      </c>
      <c r="B3579" s="87" t="s">
        <v>6200</v>
      </c>
      <c r="C3579" s="88">
        <v>36.44</v>
      </c>
    </row>
    <row r="3580" spans="1:3" x14ac:dyDescent="0.25">
      <c r="A3580" s="87" t="s">
        <v>6201</v>
      </c>
      <c r="B3580" s="87" t="s">
        <v>6202</v>
      </c>
      <c r="C3580" s="88">
        <v>171.6</v>
      </c>
    </row>
    <row r="3581" spans="1:3" x14ac:dyDescent="0.25">
      <c r="A3581" s="87" t="s">
        <v>6203</v>
      </c>
      <c r="B3581" s="87" t="s">
        <v>6204</v>
      </c>
      <c r="C3581" s="88">
        <v>3756.39</v>
      </c>
    </row>
    <row r="3582" spans="1:3" x14ac:dyDescent="0.25">
      <c r="A3582" s="87" t="s">
        <v>6205</v>
      </c>
      <c r="B3582" s="87" t="s">
        <v>6206</v>
      </c>
      <c r="C3582" s="88">
        <v>272</v>
      </c>
    </row>
    <row r="3583" spans="1:3" x14ac:dyDescent="0.25">
      <c r="A3583" s="87" t="s">
        <v>6207</v>
      </c>
      <c r="B3583" s="87" t="s">
        <v>6208</v>
      </c>
      <c r="C3583" s="88">
        <v>272</v>
      </c>
    </row>
    <row r="3584" spans="1:3" x14ac:dyDescent="0.25">
      <c r="A3584" s="87" t="s">
        <v>6209</v>
      </c>
      <c r="B3584" s="87" t="s">
        <v>6210</v>
      </c>
      <c r="C3584" s="88">
        <v>44.84</v>
      </c>
    </row>
    <row r="3585" spans="1:3" x14ac:dyDescent="0.25">
      <c r="A3585" s="87" t="s">
        <v>6211</v>
      </c>
      <c r="B3585" s="87" t="s">
        <v>6212</v>
      </c>
      <c r="C3585" s="88">
        <v>3797.2</v>
      </c>
    </row>
    <row r="3586" spans="1:3" x14ac:dyDescent="0.25">
      <c r="A3586" s="87" t="s">
        <v>6213</v>
      </c>
      <c r="B3586" s="87" t="s">
        <v>6214</v>
      </c>
      <c r="C3586" s="88">
        <v>310.98</v>
      </c>
    </row>
    <row r="3587" spans="1:3" x14ac:dyDescent="0.25">
      <c r="A3587" s="87" t="s">
        <v>6215</v>
      </c>
      <c r="B3587" s="87" t="s">
        <v>6216</v>
      </c>
      <c r="C3587" s="88">
        <v>545.49</v>
      </c>
    </row>
    <row r="3588" spans="1:3" x14ac:dyDescent="0.25">
      <c r="A3588" s="87" t="s">
        <v>6217</v>
      </c>
      <c r="B3588" s="87" t="s">
        <v>6218</v>
      </c>
      <c r="C3588" s="88">
        <v>27.5</v>
      </c>
    </row>
    <row r="3589" spans="1:3" x14ac:dyDescent="0.25">
      <c r="A3589" s="87" t="s">
        <v>6219</v>
      </c>
      <c r="B3589" s="87" t="s">
        <v>6220</v>
      </c>
      <c r="C3589" s="88">
        <v>21.24</v>
      </c>
    </row>
    <row r="3590" spans="1:3" x14ac:dyDescent="0.25">
      <c r="A3590" s="87" t="s">
        <v>6221</v>
      </c>
      <c r="B3590" s="87" t="s">
        <v>6222</v>
      </c>
      <c r="C3590" s="88">
        <v>263.63249999999999</v>
      </c>
    </row>
    <row r="3591" spans="1:3" x14ac:dyDescent="0.25">
      <c r="A3591" s="87" t="s">
        <v>6223</v>
      </c>
      <c r="B3591" s="87" t="s">
        <v>6224</v>
      </c>
      <c r="C3591" s="88">
        <v>33006.93</v>
      </c>
    </row>
    <row r="3592" spans="1:3" x14ac:dyDescent="0.25">
      <c r="A3592" s="87" t="s">
        <v>6225</v>
      </c>
      <c r="B3592" s="87" t="s">
        <v>6226</v>
      </c>
      <c r="C3592" s="88">
        <v>76.05</v>
      </c>
    </row>
    <row r="3593" spans="1:3" x14ac:dyDescent="0.25">
      <c r="A3593" s="87" t="s">
        <v>6227</v>
      </c>
      <c r="B3593" s="87" t="s">
        <v>6228</v>
      </c>
      <c r="C3593" s="88">
        <v>4800</v>
      </c>
    </row>
    <row r="3594" spans="1:3" x14ac:dyDescent="0.25">
      <c r="A3594" s="87" t="s">
        <v>6229</v>
      </c>
      <c r="B3594" s="87" t="s">
        <v>6230</v>
      </c>
      <c r="C3594" s="88">
        <v>79.800000000000011</v>
      </c>
    </row>
    <row r="3595" spans="1:3" x14ac:dyDescent="0.25">
      <c r="A3595" s="87" t="s">
        <v>6231</v>
      </c>
      <c r="B3595" s="87" t="s">
        <v>6232</v>
      </c>
      <c r="C3595" s="88">
        <v>144.76</v>
      </c>
    </row>
    <row r="3596" spans="1:3" x14ac:dyDescent="0.25">
      <c r="A3596" s="87" t="s">
        <v>6233</v>
      </c>
      <c r="B3596" s="87" t="s">
        <v>6234</v>
      </c>
      <c r="C3596" s="88">
        <v>6990.6</v>
      </c>
    </row>
    <row r="3597" spans="1:3" x14ac:dyDescent="0.25">
      <c r="A3597" s="87" t="s">
        <v>6235</v>
      </c>
      <c r="B3597" s="87" t="s">
        <v>6236</v>
      </c>
      <c r="C3597" s="88">
        <v>24.55</v>
      </c>
    </row>
    <row r="3598" spans="1:3" x14ac:dyDescent="0.25">
      <c r="A3598" s="87" t="s">
        <v>6237</v>
      </c>
      <c r="B3598" s="87" t="s">
        <v>6238</v>
      </c>
      <c r="C3598" s="88">
        <v>0.42</v>
      </c>
    </row>
    <row r="3599" spans="1:3" x14ac:dyDescent="0.25">
      <c r="A3599" s="87" t="s">
        <v>6239</v>
      </c>
      <c r="B3599" s="87" t="s">
        <v>6240</v>
      </c>
      <c r="C3599" s="88">
        <v>111.83</v>
      </c>
    </row>
    <row r="3600" spans="1:3" x14ac:dyDescent="0.25">
      <c r="A3600" s="87" t="s">
        <v>6241</v>
      </c>
      <c r="B3600" s="87" t="s">
        <v>6242</v>
      </c>
      <c r="C3600" s="88">
        <v>33.494999999999997</v>
      </c>
    </row>
    <row r="3601" spans="1:3" x14ac:dyDescent="0.25">
      <c r="A3601" s="87" t="s">
        <v>6243</v>
      </c>
      <c r="B3601" s="87" t="s">
        <v>6244</v>
      </c>
      <c r="C3601" s="88">
        <v>63.03</v>
      </c>
    </row>
    <row r="3602" spans="1:3" x14ac:dyDescent="0.25">
      <c r="A3602" s="87" t="s">
        <v>6245</v>
      </c>
      <c r="B3602" s="87" t="s">
        <v>6246</v>
      </c>
      <c r="C3602" s="88">
        <v>27</v>
      </c>
    </row>
    <row r="3603" spans="1:3" x14ac:dyDescent="0.25">
      <c r="A3603" s="87" t="s">
        <v>6247</v>
      </c>
      <c r="B3603" s="87" t="s">
        <v>6248</v>
      </c>
      <c r="C3603" s="88">
        <v>8105.61</v>
      </c>
    </row>
    <row r="3604" spans="1:3" x14ac:dyDescent="0.25">
      <c r="A3604" s="87" t="s">
        <v>6249</v>
      </c>
      <c r="B3604" s="87" t="s">
        <v>6250</v>
      </c>
      <c r="C3604" s="88">
        <v>61.25</v>
      </c>
    </row>
    <row r="3605" spans="1:3" x14ac:dyDescent="0.25">
      <c r="A3605" s="87" t="s">
        <v>6251</v>
      </c>
      <c r="B3605" s="87" t="s">
        <v>6252</v>
      </c>
      <c r="C3605" s="88">
        <v>9758.44</v>
      </c>
    </row>
    <row r="3606" spans="1:3" x14ac:dyDescent="0.25">
      <c r="A3606" s="87" t="s">
        <v>6253</v>
      </c>
      <c r="B3606" s="87" t="s">
        <v>6254</v>
      </c>
      <c r="C3606" s="88">
        <v>159.87666666666669</v>
      </c>
    </row>
    <row r="3607" spans="1:3" x14ac:dyDescent="0.25">
      <c r="A3607" s="87" t="s">
        <v>6255</v>
      </c>
      <c r="B3607" s="87" t="s">
        <v>6256</v>
      </c>
      <c r="C3607" s="88">
        <v>51.103750000000012</v>
      </c>
    </row>
    <row r="3608" spans="1:3" x14ac:dyDescent="0.25">
      <c r="A3608" s="87" t="s">
        <v>6257</v>
      </c>
      <c r="B3608" s="87" t="s">
        <v>6258</v>
      </c>
      <c r="C3608" s="88">
        <v>77.5</v>
      </c>
    </row>
    <row r="3609" spans="1:3" x14ac:dyDescent="0.25">
      <c r="A3609" s="87" t="s">
        <v>6259</v>
      </c>
      <c r="B3609" s="87" t="s">
        <v>6260</v>
      </c>
      <c r="C3609" s="88">
        <v>4847.415</v>
      </c>
    </row>
    <row r="3610" spans="1:3" x14ac:dyDescent="0.25">
      <c r="A3610" s="87" t="s">
        <v>6261</v>
      </c>
      <c r="B3610" s="87" t="s">
        <v>6262</v>
      </c>
      <c r="C3610" s="88">
        <v>24187.29</v>
      </c>
    </row>
    <row r="3611" spans="1:3" x14ac:dyDescent="0.25">
      <c r="A3611" s="87" t="s">
        <v>6263</v>
      </c>
      <c r="B3611" s="87" t="s">
        <v>6264</v>
      </c>
      <c r="C3611" s="88">
        <v>9393.75</v>
      </c>
    </row>
    <row r="3612" spans="1:3" x14ac:dyDescent="0.25">
      <c r="A3612" s="87" t="s">
        <v>6265</v>
      </c>
      <c r="B3612" s="87" t="s">
        <v>6266</v>
      </c>
      <c r="C3612" s="88">
        <v>557.37</v>
      </c>
    </row>
    <row r="3613" spans="1:3" x14ac:dyDescent="0.25">
      <c r="A3613" s="87" t="s">
        <v>6267</v>
      </c>
      <c r="B3613" s="87" t="s">
        <v>6268</v>
      </c>
      <c r="C3613" s="88">
        <v>4503.165</v>
      </c>
    </row>
    <row r="3614" spans="1:3" x14ac:dyDescent="0.25">
      <c r="A3614" s="87" t="s">
        <v>6269</v>
      </c>
      <c r="B3614" s="87" t="s">
        <v>6270</v>
      </c>
      <c r="C3614" s="88">
        <v>25</v>
      </c>
    </row>
    <row r="3615" spans="1:3" x14ac:dyDescent="0.25">
      <c r="A3615" s="87" t="s">
        <v>6271</v>
      </c>
      <c r="B3615" s="87" t="s">
        <v>6272</v>
      </c>
      <c r="C3615" s="88">
        <v>34.840000000000003</v>
      </c>
    </row>
    <row r="3616" spans="1:3" x14ac:dyDescent="0.25">
      <c r="A3616" s="87" t="s">
        <v>6273</v>
      </c>
      <c r="B3616" s="87" t="s">
        <v>6274</v>
      </c>
      <c r="C3616" s="88">
        <v>0.79</v>
      </c>
    </row>
    <row r="3617" spans="1:3" x14ac:dyDescent="0.25">
      <c r="A3617" s="87" t="s">
        <v>6275</v>
      </c>
      <c r="B3617" s="87" t="s">
        <v>6276</v>
      </c>
      <c r="C3617" s="88">
        <v>116.51</v>
      </c>
    </row>
    <row r="3618" spans="1:3" x14ac:dyDescent="0.25">
      <c r="A3618" s="87" t="s">
        <v>6277</v>
      </c>
      <c r="B3618" s="87" t="s">
        <v>6278</v>
      </c>
      <c r="C3618" s="88">
        <v>60.61</v>
      </c>
    </row>
    <row r="3619" spans="1:3" x14ac:dyDescent="0.25">
      <c r="A3619" s="87" t="s">
        <v>6279</v>
      </c>
      <c r="B3619" s="87" t="s">
        <v>6280</v>
      </c>
      <c r="C3619" s="88">
        <v>166.83</v>
      </c>
    </row>
    <row r="3620" spans="1:3" x14ac:dyDescent="0.25">
      <c r="A3620" s="87" t="s">
        <v>6281</v>
      </c>
      <c r="B3620" s="87" t="s">
        <v>6282</v>
      </c>
      <c r="C3620" s="88">
        <v>28.15</v>
      </c>
    </row>
    <row r="3621" spans="1:3" x14ac:dyDescent="0.25">
      <c r="A3621" s="87" t="s">
        <v>6283</v>
      </c>
      <c r="B3621" s="87" t="s">
        <v>6284</v>
      </c>
      <c r="C3621" s="88">
        <v>124.255</v>
      </c>
    </row>
    <row r="3622" spans="1:3" x14ac:dyDescent="0.25">
      <c r="A3622" s="87" t="s">
        <v>6285</v>
      </c>
      <c r="B3622" s="87" t="s">
        <v>6286</v>
      </c>
      <c r="C3622" s="88">
        <v>232.42333333333329</v>
      </c>
    </row>
    <row r="3623" spans="1:3" x14ac:dyDescent="0.25">
      <c r="A3623" s="87" t="s">
        <v>6287</v>
      </c>
      <c r="B3623" s="87" t="s">
        <v>6288</v>
      </c>
      <c r="C3623" s="88">
        <v>11277.69</v>
      </c>
    </row>
    <row r="3624" spans="1:3" x14ac:dyDescent="0.25">
      <c r="A3624" s="87" t="s">
        <v>6289</v>
      </c>
      <c r="B3624" s="87" t="s">
        <v>6290</v>
      </c>
      <c r="C3624" s="88">
        <v>52629.120000000003</v>
      </c>
    </row>
    <row r="3625" spans="1:3" x14ac:dyDescent="0.25">
      <c r="A3625" s="87" t="s">
        <v>6291</v>
      </c>
      <c r="B3625" s="87" t="s">
        <v>6292</v>
      </c>
      <c r="C3625" s="88">
        <v>15818.4</v>
      </c>
    </row>
    <row r="3626" spans="1:3" x14ac:dyDescent="0.25">
      <c r="A3626" s="87" t="s">
        <v>6293</v>
      </c>
      <c r="B3626" s="87" t="s">
        <v>6294</v>
      </c>
      <c r="C3626" s="88">
        <v>2390.8200000000002</v>
      </c>
    </row>
    <row r="3627" spans="1:3" x14ac:dyDescent="0.25">
      <c r="A3627" s="87" t="s">
        <v>6295</v>
      </c>
      <c r="B3627" s="87" t="s">
        <v>6296</v>
      </c>
      <c r="C3627" s="88">
        <v>22.88</v>
      </c>
    </row>
    <row r="3628" spans="1:3" x14ac:dyDescent="0.25">
      <c r="A3628" s="87" t="s">
        <v>6297</v>
      </c>
      <c r="B3628" s="87" t="s">
        <v>6298</v>
      </c>
      <c r="C3628" s="88">
        <v>126547.2</v>
      </c>
    </row>
    <row r="3629" spans="1:3" x14ac:dyDescent="0.25">
      <c r="A3629" s="87" t="s">
        <v>6299</v>
      </c>
      <c r="B3629" s="87" t="s">
        <v>6300</v>
      </c>
      <c r="C3629" s="88">
        <v>346.44</v>
      </c>
    </row>
    <row r="3630" spans="1:3" x14ac:dyDescent="0.25">
      <c r="A3630" s="87" t="s">
        <v>6301</v>
      </c>
      <c r="B3630" s="87" t="s">
        <v>6302</v>
      </c>
      <c r="C3630" s="88">
        <v>25</v>
      </c>
    </row>
    <row r="3631" spans="1:3" x14ac:dyDescent="0.25">
      <c r="A3631" s="87" t="s">
        <v>6303</v>
      </c>
      <c r="B3631" s="87" t="s">
        <v>6304</v>
      </c>
      <c r="C3631" s="88">
        <v>980</v>
      </c>
    </row>
    <row r="3632" spans="1:3" x14ac:dyDescent="0.25">
      <c r="A3632" s="87" t="s">
        <v>6305</v>
      </c>
      <c r="B3632" s="87" t="s">
        <v>6306</v>
      </c>
      <c r="C3632" s="88">
        <v>811.5333333333333</v>
      </c>
    </row>
    <row r="3633" spans="1:3" x14ac:dyDescent="0.25">
      <c r="A3633" s="87" t="s">
        <v>6307</v>
      </c>
      <c r="B3633" s="87" t="s">
        <v>6308</v>
      </c>
      <c r="C3633" s="88">
        <v>1655.78</v>
      </c>
    </row>
    <row r="3634" spans="1:3" x14ac:dyDescent="0.25">
      <c r="A3634" s="87" t="s">
        <v>6309</v>
      </c>
      <c r="B3634" s="87" t="s">
        <v>6310</v>
      </c>
      <c r="C3634" s="88">
        <v>39.6</v>
      </c>
    </row>
    <row r="3635" spans="1:3" x14ac:dyDescent="0.25">
      <c r="A3635" s="87" t="s">
        <v>6311</v>
      </c>
      <c r="B3635" s="87" t="s">
        <v>6312</v>
      </c>
      <c r="C3635" s="88">
        <v>66</v>
      </c>
    </row>
    <row r="3636" spans="1:3" x14ac:dyDescent="0.25">
      <c r="A3636" s="87" t="s">
        <v>6313</v>
      </c>
      <c r="B3636" s="87" t="s">
        <v>6314</v>
      </c>
      <c r="C3636" s="88">
        <v>27.13</v>
      </c>
    </row>
    <row r="3637" spans="1:3" x14ac:dyDescent="0.25">
      <c r="A3637" s="87" t="s">
        <v>6315</v>
      </c>
      <c r="B3637" s="87" t="s">
        <v>6316</v>
      </c>
      <c r="C3637" s="88">
        <v>172.18</v>
      </c>
    </row>
    <row r="3638" spans="1:3" x14ac:dyDescent="0.25">
      <c r="A3638" s="87" t="s">
        <v>6317</v>
      </c>
      <c r="B3638" s="87" t="s">
        <v>6318</v>
      </c>
      <c r="C3638" s="88">
        <v>52.575000000000003</v>
      </c>
    </row>
    <row r="3639" spans="1:3" x14ac:dyDescent="0.25">
      <c r="A3639" s="87" t="s">
        <v>6319</v>
      </c>
      <c r="B3639" s="87" t="s">
        <v>6320</v>
      </c>
      <c r="C3639" s="88">
        <v>149.39500000000001</v>
      </c>
    </row>
    <row r="3640" spans="1:3" x14ac:dyDescent="0.25">
      <c r="A3640" s="87" t="s">
        <v>6321</v>
      </c>
      <c r="B3640" s="87" t="s">
        <v>6322</v>
      </c>
      <c r="C3640" s="88">
        <v>50.887999999999998</v>
      </c>
    </row>
    <row r="3641" spans="1:3" x14ac:dyDescent="0.25">
      <c r="A3641" s="87" t="s">
        <v>6323</v>
      </c>
      <c r="B3641" s="87" t="s">
        <v>6324</v>
      </c>
      <c r="C3641" s="88">
        <v>317.44</v>
      </c>
    </row>
    <row r="3642" spans="1:3" x14ac:dyDescent="0.25">
      <c r="A3642" s="87" t="s">
        <v>6325</v>
      </c>
      <c r="B3642" s="87" t="s">
        <v>6326</v>
      </c>
      <c r="C3642" s="88">
        <v>1016.96</v>
      </c>
    </row>
    <row r="3643" spans="1:3" x14ac:dyDescent="0.25">
      <c r="A3643" s="87" t="s">
        <v>6327</v>
      </c>
      <c r="B3643" s="87" t="s">
        <v>6328</v>
      </c>
      <c r="C3643" s="88">
        <v>66.960000000000008</v>
      </c>
    </row>
    <row r="3644" spans="1:3" x14ac:dyDescent="0.25">
      <c r="A3644" s="87" t="s">
        <v>6329</v>
      </c>
      <c r="B3644" s="87" t="s">
        <v>6330</v>
      </c>
      <c r="C3644" s="88">
        <v>43.9925</v>
      </c>
    </row>
    <row r="3645" spans="1:3" x14ac:dyDescent="0.25">
      <c r="A3645" s="87" t="s">
        <v>6331</v>
      </c>
      <c r="B3645" s="87" t="s">
        <v>6332</v>
      </c>
      <c r="C3645" s="88">
        <v>25.20333333333333</v>
      </c>
    </row>
    <row r="3646" spans="1:3" x14ac:dyDescent="0.25">
      <c r="A3646" s="87" t="s">
        <v>6333</v>
      </c>
      <c r="B3646" s="87" t="s">
        <v>6334</v>
      </c>
      <c r="C3646" s="88">
        <v>119.76</v>
      </c>
    </row>
    <row r="3647" spans="1:3" x14ac:dyDescent="0.25">
      <c r="A3647" s="87" t="s">
        <v>6335</v>
      </c>
      <c r="B3647" s="87" t="s">
        <v>6336</v>
      </c>
      <c r="C3647" s="88">
        <v>26.86</v>
      </c>
    </row>
    <row r="3648" spans="1:3" x14ac:dyDescent="0.25">
      <c r="A3648" s="87" t="s">
        <v>6337</v>
      </c>
      <c r="B3648" s="87" t="s">
        <v>6338</v>
      </c>
      <c r="C3648" s="88">
        <v>75.430000000000007</v>
      </c>
    </row>
    <row r="3649" spans="1:3" x14ac:dyDescent="0.25">
      <c r="A3649" s="87" t="s">
        <v>6339</v>
      </c>
      <c r="B3649" s="87" t="s">
        <v>6340</v>
      </c>
      <c r="C3649" s="88">
        <v>25</v>
      </c>
    </row>
    <row r="3650" spans="1:3" x14ac:dyDescent="0.25">
      <c r="A3650" s="87" t="s">
        <v>6341</v>
      </c>
      <c r="B3650" s="87" t="s">
        <v>6342</v>
      </c>
      <c r="C3650" s="88">
        <v>2536.65</v>
      </c>
    </row>
    <row r="3651" spans="1:3" x14ac:dyDescent="0.25">
      <c r="A3651" s="87" t="s">
        <v>6343</v>
      </c>
      <c r="B3651" s="87" t="s">
        <v>6344</v>
      </c>
      <c r="C3651" s="88">
        <v>25</v>
      </c>
    </row>
    <row r="3652" spans="1:3" x14ac:dyDescent="0.25">
      <c r="A3652" s="87" t="s">
        <v>6345</v>
      </c>
      <c r="B3652" s="87" t="s">
        <v>6346</v>
      </c>
      <c r="C3652" s="88">
        <v>127.47750000000001</v>
      </c>
    </row>
    <row r="3653" spans="1:3" x14ac:dyDescent="0.25">
      <c r="A3653" s="87" t="s">
        <v>6347</v>
      </c>
      <c r="B3653" s="87" t="s">
        <v>6348</v>
      </c>
      <c r="C3653" s="88">
        <v>78.540000000000006</v>
      </c>
    </row>
    <row r="3654" spans="1:3" x14ac:dyDescent="0.25">
      <c r="A3654" s="87" t="s">
        <v>6349</v>
      </c>
      <c r="B3654" s="87" t="s">
        <v>6350</v>
      </c>
      <c r="C3654" s="88">
        <v>355.13</v>
      </c>
    </row>
    <row r="3655" spans="1:3" x14ac:dyDescent="0.25">
      <c r="A3655" s="87" t="s">
        <v>6351</v>
      </c>
      <c r="B3655" s="87" t="s">
        <v>6352</v>
      </c>
      <c r="C3655" s="88">
        <v>143.77000000000001</v>
      </c>
    </row>
    <row r="3656" spans="1:3" x14ac:dyDescent="0.25">
      <c r="A3656" s="87" t="s">
        <v>6353</v>
      </c>
      <c r="B3656" s="87" t="s">
        <v>6354</v>
      </c>
      <c r="C3656" s="88">
        <v>312.88499999999999</v>
      </c>
    </row>
    <row r="3657" spans="1:3" x14ac:dyDescent="0.25">
      <c r="A3657" s="87" t="s">
        <v>6355</v>
      </c>
      <c r="B3657" s="87" t="s">
        <v>6356</v>
      </c>
      <c r="C3657" s="88">
        <v>876.70500000000004</v>
      </c>
    </row>
    <row r="3658" spans="1:3" x14ac:dyDescent="0.25">
      <c r="A3658" s="87" t="s">
        <v>6357</v>
      </c>
      <c r="B3658" s="87" t="s">
        <v>6358</v>
      </c>
      <c r="C3658" s="88">
        <v>63.645000000000003</v>
      </c>
    </row>
    <row r="3659" spans="1:3" x14ac:dyDescent="0.25">
      <c r="A3659" s="87" t="s">
        <v>6359</v>
      </c>
      <c r="B3659" s="87" t="s">
        <v>6360</v>
      </c>
      <c r="C3659" s="88">
        <v>383.86500000000001</v>
      </c>
    </row>
    <row r="3660" spans="1:3" x14ac:dyDescent="0.25">
      <c r="A3660" s="87" t="s">
        <v>6361</v>
      </c>
      <c r="B3660" s="87" t="s">
        <v>6362</v>
      </c>
      <c r="C3660" s="88">
        <v>392.88</v>
      </c>
    </row>
    <row r="3661" spans="1:3" x14ac:dyDescent="0.25">
      <c r="A3661" s="87" t="s">
        <v>6363</v>
      </c>
      <c r="B3661" s="87" t="s">
        <v>6364</v>
      </c>
      <c r="C3661" s="88">
        <v>100.17400000000001</v>
      </c>
    </row>
    <row r="3662" spans="1:3" x14ac:dyDescent="0.25">
      <c r="A3662" s="87" t="s">
        <v>6365</v>
      </c>
      <c r="B3662" s="87" t="s">
        <v>6366</v>
      </c>
      <c r="C3662" s="88">
        <v>666.33</v>
      </c>
    </row>
    <row r="3663" spans="1:3" x14ac:dyDescent="0.25">
      <c r="A3663" s="87" t="s">
        <v>6367</v>
      </c>
      <c r="B3663" s="87" t="s">
        <v>6368</v>
      </c>
      <c r="C3663" s="88">
        <v>40.22</v>
      </c>
    </row>
    <row r="3664" spans="1:3" x14ac:dyDescent="0.25">
      <c r="A3664" s="87" t="s">
        <v>6369</v>
      </c>
      <c r="B3664" s="87" t="s">
        <v>6370</v>
      </c>
      <c r="C3664" s="88">
        <v>1882.3019999999999</v>
      </c>
    </row>
    <row r="3665" spans="1:3" x14ac:dyDescent="0.25">
      <c r="A3665" s="87" t="s">
        <v>6371</v>
      </c>
      <c r="B3665" s="87" t="s">
        <v>6372</v>
      </c>
      <c r="C3665" s="88">
        <v>39.950000000000003</v>
      </c>
    </row>
    <row r="3666" spans="1:3" x14ac:dyDescent="0.25">
      <c r="A3666" s="87" t="s">
        <v>6373</v>
      </c>
      <c r="B3666" s="87" t="s">
        <v>6374</v>
      </c>
      <c r="C3666" s="88">
        <v>25</v>
      </c>
    </row>
    <row r="3667" spans="1:3" x14ac:dyDescent="0.25">
      <c r="A3667" s="87" t="s">
        <v>6375</v>
      </c>
      <c r="B3667" s="87" t="s">
        <v>6376</v>
      </c>
      <c r="C3667" s="88">
        <v>1738.42</v>
      </c>
    </row>
    <row r="3668" spans="1:3" x14ac:dyDescent="0.25">
      <c r="A3668" s="87" t="s">
        <v>6377</v>
      </c>
      <c r="B3668" s="87" t="s">
        <v>6378</v>
      </c>
      <c r="C3668" s="88">
        <v>19.48</v>
      </c>
    </row>
    <row r="3669" spans="1:3" x14ac:dyDescent="0.25">
      <c r="A3669" s="87" t="s">
        <v>6379</v>
      </c>
      <c r="B3669" s="87" t="s">
        <v>6380</v>
      </c>
      <c r="C3669" s="88">
        <v>655.20000000000005</v>
      </c>
    </row>
    <row r="3670" spans="1:3" x14ac:dyDescent="0.25">
      <c r="A3670" s="87" t="s">
        <v>6381</v>
      </c>
      <c r="B3670" s="87" t="s">
        <v>6382</v>
      </c>
      <c r="C3670" s="88">
        <v>52.739999999999988</v>
      </c>
    </row>
    <row r="3671" spans="1:3" x14ac:dyDescent="0.25">
      <c r="A3671" s="87" t="s">
        <v>6383</v>
      </c>
      <c r="B3671" s="87" t="s">
        <v>6384</v>
      </c>
      <c r="C3671" s="88">
        <v>25</v>
      </c>
    </row>
    <row r="3672" spans="1:3" x14ac:dyDescent="0.25">
      <c r="A3672" s="87" t="s">
        <v>6385</v>
      </c>
      <c r="B3672" s="87" t="s">
        <v>6386</v>
      </c>
      <c r="C3672" s="88">
        <v>25</v>
      </c>
    </row>
    <row r="3673" spans="1:3" x14ac:dyDescent="0.25">
      <c r="A3673" s="87" t="s">
        <v>6387</v>
      </c>
      <c r="B3673" s="87" t="s">
        <v>6388</v>
      </c>
      <c r="C3673" s="88">
        <v>311.99333333333328</v>
      </c>
    </row>
    <row r="3674" spans="1:3" x14ac:dyDescent="0.25">
      <c r="A3674" s="87" t="s">
        <v>6389</v>
      </c>
      <c r="B3674" s="87" t="s">
        <v>6390</v>
      </c>
      <c r="C3674" s="88">
        <v>23.74</v>
      </c>
    </row>
    <row r="3675" spans="1:3" x14ac:dyDescent="0.25">
      <c r="A3675" s="87" t="s">
        <v>6391</v>
      </c>
      <c r="B3675" s="87" t="s">
        <v>6392</v>
      </c>
      <c r="C3675" s="88">
        <v>21.88</v>
      </c>
    </row>
    <row r="3676" spans="1:3" x14ac:dyDescent="0.25">
      <c r="A3676" s="87" t="s">
        <v>6393</v>
      </c>
      <c r="B3676" s="87" t="s">
        <v>6394</v>
      </c>
      <c r="C3676" s="88">
        <v>38.53</v>
      </c>
    </row>
    <row r="3677" spans="1:3" x14ac:dyDescent="0.25">
      <c r="A3677" s="87" t="s">
        <v>6395</v>
      </c>
      <c r="B3677" s="87" t="s">
        <v>6396</v>
      </c>
      <c r="C3677" s="88">
        <v>25</v>
      </c>
    </row>
    <row r="3678" spans="1:3" x14ac:dyDescent="0.25">
      <c r="A3678" s="87" t="s">
        <v>6397</v>
      </c>
      <c r="B3678" s="87" t="s">
        <v>6398</v>
      </c>
      <c r="C3678" s="88">
        <v>22.14</v>
      </c>
    </row>
    <row r="3679" spans="1:3" x14ac:dyDescent="0.25">
      <c r="A3679" s="87" t="s">
        <v>6399</v>
      </c>
      <c r="B3679" s="87" t="s">
        <v>6400</v>
      </c>
      <c r="C3679" s="88">
        <v>378.76</v>
      </c>
    </row>
    <row r="3680" spans="1:3" x14ac:dyDescent="0.25">
      <c r="A3680" s="87" t="s">
        <v>6401</v>
      </c>
      <c r="B3680" s="87" t="s">
        <v>6402</v>
      </c>
      <c r="C3680" s="88">
        <v>44.13</v>
      </c>
    </row>
    <row r="3681" spans="1:3" x14ac:dyDescent="0.25">
      <c r="A3681" s="87" t="s">
        <v>6403</v>
      </c>
      <c r="B3681" s="87" t="s">
        <v>6404</v>
      </c>
      <c r="C3681" s="88">
        <v>67.11</v>
      </c>
    </row>
    <row r="3682" spans="1:3" x14ac:dyDescent="0.25">
      <c r="A3682" s="87" t="s">
        <v>6405</v>
      </c>
      <c r="B3682" s="87" t="s">
        <v>6406</v>
      </c>
      <c r="C3682" s="88">
        <v>25</v>
      </c>
    </row>
    <row r="3683" spans="1:3" x14ac:dyDescent="0.25">
      <c r="A3683" s="87" t="s">
        <v>6407</v>
      </c>
      <c r="B3683" s="87" t="s">
        <v>6408</v>
      </c>
      <c r="C3683" s="88">
        <v>294.43</v>
      </c>
    </row>
    <row r="3684" spans="1:3" x14ac:dyDescent="0.25">
      <c r="A3684" s="87" t="s">
        <v>6409</v>
      </c>
      <c r="B3684" s="87" t="s">
        <v>6410</v>
      </c>
      <c r="C3684" s="88">
        <v>3526.71</v>
      </c>
    </row>
    <row r="3685" spans="1:3" x14ac:dyDescent="0.25">
      <c r="A3685" s="87" t="s">
        <v>6411</v>
      </c>
      <c r="B3685" s="87" t="s">
        <v>6412</v>
      </c>
      <c r="C3685" s="88">
        <v>2412.2800000000002</v>
      </c>
    </row>
    <row r="3686" spans="1:3" x14ac:dyDescent="0.25">
      <c r="A3686" s="87" t="s">
        <v>6413</v>
      </c>
      <c r="B3686" s="87" t="s">
        <v>6414</v>
      </c>
      <c r="C3686" s="88">
        <v>74.67</v>
      </c>
    </row>
    <row r="3687" spans="1:3" x14ac:dyDescent="0.25">
      <c r="A3687" s="87" t="s">
        <v>6415</v>
      </c>
      <c r="B3687" s="87" t="s">
        <v>6416</v>
      </c>
      <c r="C3687" s="88">
        <v>77.105000000000004</v>
      </c>
    </row>
    <row r="3688" spans="1:3" x14ac:dyDescent="0.25">
      <c r="A3688" s="87" t="s">
        <v>6417</v>
      </c>
      <c r="B3688" s="87" t="s">
        <v>6418</v>
      </c>
      <c r="C3688" s="88">
        <v>37.82</v>
      </c>
    </row>
    <row r="3689" spans="1:3" x14ac:dyDescent="0.25">
      <c r="A3689" s="87" t="s">
        <v>6419</v>
      </c>
      <c r="B3689" s="87" t="s">
        <v>6420</v>
      </c>
      <c r="C3689" s="88">
        <v>45.244999999999997</v>
      </c>
    </row>
    <row r="3690" spans="1:3" x14ac:dyDescent="0.25">
      <c r="A3690" s="87" t="s">
        <v>6421</v>
      </c>
      <c r="B3690" s="87" t="s">
        <v>6422</v>
      </c>
      <c r="C3690" s="88">
        <v>46.82</v>
      </c>
    </row>
    <row r="3691" spans="1:3" x14ac:dyDescent="0.25">
      <c r="A3691" s="87" t="s">
        <v>6423</v>
      </c>
      <c r="B3691" s="87" t="s">
        <v>6424</v>
      </c>
      <c r="C3691" s="88">
        <v>5197.38</v>
      </c>
    </row>
    <row r="3692" spans="1:3" x14ac:dyDescent="0.25">
      <c r="A3692" s="87" t="s">
        <v>6425</v>
      </c>
      <c r="B3692" s="87" t="s">
        <v>6426</v>
      </c>
      <c r="C3692" s="88">
        <v>21.15</v>
      </c>
    </row>
    <row r="3693" spans="1:3" x14ac:dyDescent="0.25">
      <c r="A3693" s="87" t="s">
        <v>6427</v>
      </c>
      <c r="B3693" s="87" t="s">
        <v>6428</v>
      </c>
      <c r="C3693" s="88">
        <v>138.95333333333329</v>
      </c>
    </row>
    <row r="3694" spans="1:3" x14ac:dyDescent="0.25">
      <c r="A3694" s="87" t="s">
        <v>6429</v>
      </c>
      <c r="B3694" s="87" t="s">
        <v>6430</v>
      </c>
      <c r="C3694" s="88">
        <v>55</v>
      </c>
    </row>
    <row r="3695" spans="1:3" x14ac:dyDescent="0.25">
      <c r="A3695" s="87" t="s">
        <v>6431</v>
      </c>
      <c r="B3695" s="87" t="s">
        <v>6432</v>
      </c>
      <c r="C3695" s="88">
        <v>262.89999999999998</v>
      </c>
    </row>
    <row r="3696" spans="1:3" x14ac:dyDescent="0.25">
      <c r="A3696" s="87" t="s">
        <v>6433</v>
      </c>
      <c r="B3696" s="87" t="s">
        <v>6434</v>
      </c>
      <c r="C3696" s="88">
        <v>225.81333333333339</v>
      </c>
    </row>
    <row r="3697" spans="1:3" x14ac:dyDescent="0.25">
      <c r="A3697" s="87" t="s">
        <v>6435</v>
      </c>
      <c r="B3697" s="87" t="s">
        <v>6436</v>
      </c>
      <c r="C3697" s="88">
        <v>25</v>
      </c>
    </row>
    <row r="3698" spans="1:3" x14ac:dyDescent="0.25">
      <c r="A3698" s="87" t="s">
        <v>6437</v>
      </c>
      <c r="B3698" s="87" t="s">
        <v>6438</v>
      </c>
      <c r="C3698" s="88">
        <v>124.74</v>
      </c>
    </row>
    <row r="3699" spans="1:3" x14ac:dyDescent="0.25">
      <c r="A3699" s="87" t="s">
        <v>6439</v>
      </c>
      <c r="B3699" s="87" t="s">
        <v>6440</v>
      </c>
      <c r="C3699" s="88">
        <v>138.45666666666671</v>
      </c>
    </row>
    <row r="3700" spans="1:3" x14ac:dyDescent="0.25">
      <c r="A3700" s="87" t="s">
        <v>6441</v>
      </c>
      <c r="B3700" s="87" t="s">
        <v>6442</v>
      </c>
      <c r="C3700" s="88">
        <v>129.6</v>
      </c>
    </row>
    <row r="3701" spans="1:3" x14ac:dyDescent="0.25">
      <c r="A3701" s="87" t="s">
        <v>6443</v>
      </c>
      <c r="B3701" s="87" t="s">
        <v>6444</v>
      </c>
      <c r="C3701" s="88">
        <v>268.36</v>
      </c>
    </row>
    <row r="3702" spans="1:3" x14ac:dyDescent="0.25">
      <c r="A3702" s="87" t="s">
        <v>6445</v>
      </c>
      <c r="B3702" s="87" t="s">
        <v>6446</v>
      </c>
      <c r="C3702" s="88">
        <v>21.53</v>
      </c>
    </row>
    <row r="3703" spans="1:3" x14ac:dyDescent="0.25">
      <c r="A3703" s="87" t="s">
        <v>6447</v>
      </c>
      <c r="B3703" s="87" t="s">
        <v>6448</v>
      </c>
      <c r="C3703" s="88">
        <v>68.95</v>
      </c>
    </row>
    <row r="3704" spans="1:3" x14ac:dyDescent="0.25">
      <c r="A3704" s="87" t="s">
        <v>6449</v>
      </c>
      <c r="B3704" s="87" t="s">
        <v>6450</v>
      </c>
      <c r="C3704" s="88">
        <v>17.739999999999998</v>
      </c>
    </row>
    <row r="3705" spans="1:3" x14ac:dyDescent="0.25">
      <c r="A3705" s="87" t="s">
        <v>6451</v>
      </c>
      <c r="B3705" s="87" t="s">
        <v>6452</v>
      </c>
      <c r="C3705" s="88">
        <v>18.100000000000001</v>
      </c>
    </row>
    <row r="3706" spans="1:3" x14ac:dyDescent="0.25">
      <c r="A3706" s="87" t="s">
        <v>6453</v>
      </c>
      <c r="B3706" s="87" t="s">
        <v>6454</v>
      </c>
      <c r="C3706" s="88">
        <v>20.22</v>
      </c>
    </row>
    <row r="3707" spans="1:3" x14ac:dyDescent="0.25">
      <c r="A3707" s="87" t="s">
        <v>6455</v>
      </c>
      <c r="B3707" s="87" t="s">
        <v>6456</v>
      </c>
      <c r="C3707" s="88">
        <v>129.55500000000001</v>
      </c>
    </row>
    <row r="3708" spans="1:3" x14ac:dyDescent="0.25">
      <c r="A3708" s="87" t="s">
        <v>6457</v>
      </c>
      <c r="B3708" s="87" t="s">
        <v>6458</v>
      </c>
      <c r="C3708" s="88">
        <v>6.15</v>
      </c>
    </row>
    <row r="3709" spans="1:3" x14ac:dyDescent="0.25">
      <c r="A3709" s="87" t="s">
        <v>6459</v>
      </c>
      <c r="B3709" s="87" t="s">
        <v>6460</v>
      </c>
      <c r="C3709" s="88">
        <v>40.866666666666667</v>
      </c>
    </row>
    <row r="3710" spans="1:3" x14ac:dyDescent="0.25">
      <c r="A3710" s="87" t="s">
        <v>6461</v>
      </c>
      <c r="B3710" s="87" t="s">
        <v>6462</v>
      </c>
      <c r="C3710" s="88">
        <v>197.81</v>
      </c>
    </row>
    <row r="3711" spans="1:3" x14ac:dyDescent="0.25">
      <c r="A3711" s="87" t="s">
        <v>6463</v>
      </c>
      <c r="B3711" s="87" t="s">
        <v>6464</v>
      </c>
      <c r="C3711" s="88">
        <v>24.125</v>
      </c>
    </row>
    <row r="3712" spans="1:3" x14ac:dyDescent="0.25">
      <c r="A3712" s="87" t="s">
        <v>6465</v>
      </c>
      <c r="B3712" s="87" t="s">
        <v>6466</v>
      </c>
      <c r="C3712" s="88">
        <v>369.63749999999999</v>
      </c>
    </row>
    <row r="3713" spans="1:3" x14ac:dyDescent="0.25">
      <c r="A3713" s="87" t="s">
        <v>6467</v>
      </c>
      <c r="B3713" s="87" t="s">
        <v>6468</v>
      </c>
      <c r="C3713" s="88">
        <v>42.98714285714285</v>
      </c>
    </row>
    <row r="3714" spans="1:3" x14ac:dyDescent="0.25">
      <c r="A3714" s="87" t="s">
        <v>6469</v>
      </c>
      <c r="B3714" s="87" t="s">
        <v>6470</v>
      </c>
      <c r="C3714" s="88">
        <v>525</v>
      </c>
    </row>
    <row r="3715" spans="1:3" x14ac:dyDescent="0.25">
      <c r="A3715" s="87" t="s">
        <v>6471</v>
      </c>
      <c r="B3715" s="87" t="s">
        <v>6472</v>
      </c>
      <c r="C3715" s="88">
        <v>18.57</v>
      </c>
    </row>
    <row r="3716" spans="1:3" x14ac:dyDescent="0.25">
      <c r="A3716" s="87" t="s">
        <v>6473</v>
      </c>
      <c r="B3716" s="87" t="s">
        <v>6474</v>
      </c>
      <c r="C3716" s="88">
        <v>210.48500000000001</v>
      </c>
    </row>
    <row r="3717" spans="1:3" x14ac:dyDescent="0.25">
      <c r="A3717" s="87" t="s">
        <v>6475</v>
      </c>
      <c r="B3717" s="87" t="s">
        <v>6476</v>
      </c>
      <c r="C3717" s="88">
        <v>65.38</v>
      </c>
    </row>
    <row r="3718" spans="1:3" x14ac:dyDescent="0.25">
      <c r="A3718" s="87" t="s">
        <v>6477</v>
      </c>
      <c r="B3718" s="87" t="s">
        <v>6478</v>
      </c>
      <c r="C3718" s="88">
        <v>40.994999999999997</v>
      </c>
    </row>
    <row r="3719" spans="1:3" x14ac:dyDescent="0.25">
      <c r="A3719" s="87" t="s">
        <v>6479</v>
      </c>
      <c r="B3719" s="87" t="s">
        <v>6480</v>
      </c>
      <c r="C3719" s="88">
        <v>111.32</v>
      </c>
    </row>
    <row r="3720" spans="1:3" x14ac:dyDescent="0.25">
      <c r="A3720" s="87" t="s">
        <v>6481</v>
      </c>
      <c r="B3720" s="87" t="s">
        <v>6482</v>
      </c>
      <c r="C3720" s="88">
        <v>28.454999999999998</v>
      </c>
    </row>
    <row r="3721" spans="1:3" x14ac:dyDescent="0.25">
      <c r="A3721" s="87" t="s">
        <v>6483</v>
      </c>
      <c r="B3721" s="87" t="s">
        <v>6484</v>
      </c>
      <c r="C3721" s="88">
        <v>70.290000000000006</v>
      </c>
    </row>
    <row r="3722" spans="1:3" x14ac:dyDescent="0.25">
      <c r="A3722" s="87" t="s">
        <v>6485</v>
      </c>
      <c r="B3722" s="87" t="s">
        <v>6486</v>
      </c>
      <c r="C3722" s="88">
        <v>18.274999999999999</v>
      </c>
    </row>
    <row r="3723" spans="1:3" x14ac:dyDescent="0.25">
      <c r="A3723" s="87" t="s">
        <v>6487</v>
      </c>
      <c r="B3723" s="87" t="s">
        <v>6488</v>
      </c>
      <c r="C3723" s="88">
        <v>1.31</v>
      </c>
    </row>
    <row r="3724" spans="1:3" x14ac:dyDescent="0.25">
      <c r="A3724" s="87" t="s">
        <v>6489</v>
      </c>
      <c r="B3724" s="87" t="s">
        <v>6490</v>
      </c>
      <c r="C3724" s="88">
        <v>1145.95</v>
      </c>
    </row>
    <row r="3725" spans="1:3" x14ac:dyDescent="0.25">
      <c r="A3725" s="87" t="s">
        <v>6491</v>
      </c>
      <c r="B3725" s="87" t="s">
        <v>6492</v>
      </c>
      <c r="C3725" s="88">
        <v>1261.5</v>
      </c>
    </row>
    <row r="3726" spans="1:3" x14ac:dyDescent="0.25">
      <c r="A3726" s="87" t="s">
        <v>6493</v>
      </c>
      <c r="B3726" s="87" t="s">
        <v>6494</v>
      </c>
      <c r="C3726" s="88">
        <v>35.765000000000001</v>
      </c>
    </row>
    <row r="3727" spans="1:3" x14ac:dyDescent="0.25">
      <c r="A3727" s="87" t="s">
        <v>6495</v>
      </c>
      <c r="B3727" s="87" t="s">
        <v>6496</v>
      </c>
      <c r="C3727" s="88">
        <v>40.555</v>
      </c>
    </row>
    <row r="3728" spans="1:3" x14ac:dyDescent="0.25">
      <c r="A3728" s="87" t="s">
        <v>6497</v>
      </c>
      <c r="B3728" s="87" t="s">
        <v>6498</v>
      </c>
      <c r="C3728" s="88">
        <v>85.36</v>
      </c>
    </row>
    <row r="3729" spans="1:3" x14ac:dyDescent="0.25">
      <c r="A3729" s="87" t="s">
        <v>6499</v>
      </c>
      <c r="B3729" s="87" t="s">
        <v>6500</v>
      </c>
      <c r="C3729" s="88">
        <v>108.43</v>
      </c>
    </row>
    <row r="3730" spans="1:3" x14ac:dyDescent="0.25">
      <c r="A3730" s="87" t="s">
        <v>6501</v>
      </c>
      <c r="B3730" s="87" t="s">
        <v>6502</v>
      </c>
      <c r="C3730" s="88">
        <v>959.42</v>
      </c>
    </row>
    <row r="3731" spans="1:3" x14ac:dyDescent="0.25">
      <c r="A3731" s="87" t="s">
        <v>6503</v>
      </c>
      <c r="B3731" s="87" t="s">
        <v>6504</v>
      </c>
      <c r="C3731" s="88">
        <v>776.25</v>
      </c>
    </row>
    <row r="3732" spans="1:3" x14ac:dyDescent="0.25">
      <c r="A3732" s="87" t="s">
        <v>6505</v>
      </c>
      <c r="B3732" s="87" t="s">
        <v>6506</v>
      </c>
      <c r="C3732" s="88">
        <v>727.82999999999993</v>
      </c>
    </row>
    <row r="3733" spans="1:3" x14ac:dyDescent="0.25">
      <c r="A3733" s="87" t="s">
        <v>6507</v>
      </c>
      <c r="B3733" s="87" t="s">
        <v>6508</v>
      </c>
      <c r="C3733" s="88">
        <v>427.8</v>
      </c>
    </row>
    <row r="3734" spans="1:3" x14ac:dyDescent="0.25">
      <c r="A3734" s="87" t="s">
        <v>6509</v>
      </c>
      <c r="B3734" s="87" t="s">
        <v>6510</v>
      </c>
      <c r="C3734" s="88">
        <v>11610</v>
      </c>
    </row>
    <row r="3735" spans="1:3" x14ac:dyDescent="0.25">
      <c r="A3735" s="87" t="s">
        <v>6511</v>
      </c>
      <c r="B3735" s="87" t="s">
        <v>6512</v>
      </c>
      <c r="C3735" s="88">
        <v>92.28</v>
      </c>
    </row>
    <row r="3736" spans="1:3" x14ac:dyDescent="0.25">
      <c r="A3736" s="87" t="s">
        <v>6513</v>
      </c>
      <c r="B3736" s="87" t="s">
        <v>6514</v>
      </c>
      <c r="C3736" s="88">
        <v>36.82</v>
      </c>
    </row>
    <row r="3737" spans="1:3" x14ac:dyDescent="0.25">
      <c r="A3737" s="87" t="s">
        <v>6515</v>
      </c>
      <c r="B3737" s="87" t="s">
        <v>6516</v>
      </c>
      <c r="C3737" s="88">
        <v>55.875</v>
      </c>
    </row>
    <row r="3738" spans="1:3" x14ac:dyDescent="0.25">
      <c r="A3738" s="87" t="s">
        <v>6517</v>
      </c>
      <c r="B3738" s="87" t="s">
        <v>6518</v>
      </c>
      <c r="C3738" s="88">
        <v>399.84</v>
      </c>
    </row>
    <row r="3739" spans="1:3" x14ac:dyDescent="0.25">
      <c r="A3739" s="87" t="s">
        <v>6519</v>
      </c>
      <c r="B3739" s="87" t="s">
        <v>6520</v>
      </c>
      <c r="C3739" s="88">
        <v>1858.44</v>
      </c>
    </row>
    <row r="3740" spans="1:3" x14ac:dyDescent="0.25">
      <c r="A3740" s="87" t="s">
        <v>6521</v>
      </c>
      <c r="B3740" s="87" t="s">
        <v>6522</v>
      </c>
      <c r="C3740" s="88">
        <v>25.035</v>
      </c>
    </row>
    <row r="3741" spans="1:3" x14ac:dyDescent="0.25">
      <c r="A3741" s="87" t="s">
        <v>6523</v>
      </c>
      <c r="B3741" s="87" t="s">
        <v>6524</v>
      </c>
      <c r="C3741" s="88">
        <v>337.68</v>
      </c>
    </row>
    <row r="3742" spans="1:3" x14ac:dyDescent="0.25">
      <c r="A3742" s="87" t="s">
        <v>6525</v>
      </c>
      <c r="B3742" s="87" t="s">
        <v>6526</v>
      </c>
      <c r="C3742" s="88">
        <v>424.12</v>
      </c>
    </row>
    <row r="3743" spans="1:3" x14ac:dyDescent="0.25">
      <c r="A3743" s="87" t="s">
        <v>6527</v>
      </c>
      <c r="B3743" s="87" t="s">
        <v>6528</v>
      </c>
      <c r="C3743" s="88">
        <v>87.826666666666682</v>
      </c>
    </row>
    <row r="3744" spans="1:3" x14ac:dyDescent="0.25">
      <c r="A3744" s="87" t="s">
        <v>6529</v>
      </c>
      <c r="B3744" s="87" t="s">
        <v>6530</v>
      </c>
      <c r="C3744" s="88">
        <v>0.16500000000000001</v>
      </c>
    </row>
    <row r="3745" spans="1:3" x14ac:dyDescent="0.25">
      <c r="A3745" s="87" t="s">
        <v>6531</v>
      </c>
      <c r="B3745" s="87" t="s">
        <v>6532</v>
      </c>
      <c r="C3745" s="88">
        <v>80.98</v>
      </c>
    </row>
    <row r="3746" spans="1:3" x14ac:dyDescent="0.25">
      <c r="A3746" s="87" t="s">
        <v>6533</v>
      </c>
      <c r="B3746" s="87" t="s">
        <v>6534</v>
      </c>
      <c r="C3746" s="88">
        <v>0.39500000000000002</v>
      </c>
    </row>
    <row r="3747" spans="1:3" x14ac:dyDescent="0.25">
      <c r="A3747" s="87" t="s">
        <v>6535</v>
      </c>
      <c r="B3747" s="87" t="s">
        <v>6536</v>
      </c>
      <c r="C3747" s="88">
        <v>0.33</v>
      </c>
    </row>
    <row r="3748" spans="1:3" x14ac:dyDescent="0.25">
      <c r="A3748" s="87" t="s">
        <v>6537</v>
      </c>
      <c r="B3748" s="87" t="s">
        <v>6538</v>
      </c>
      <c r="C3748" s="88">
        <v>25</v>
      </c>
    </row>
    <row r="3749" spans="1:3" x14ac:dyDescent="0.25">
      <c r="A3749" s="87" t="s">
        <v>6539</v>
      </c>
      <c r="B3749" s="87" t="s">
        <v>6540</v>
      </c>
      <c r="C3749" s="88">
        <v>25.013333333333328</v>
      </c>
    </row>
    <row r="3750" spans="1:3" x14ac:dyDescent="0.25">
      <c r="A3750" s="87" t="s">
        <v>6541</v>
      </c>
      <c r="B3750" s="87" t="s">
        <v>6542</v>
      </c>
      <c r="C3750" s="88">
        <v>88.88</v>
      </c>
    </row>
    <row r="3751" spans="1:3" x14ac:dyDescent="0.25">
      <c r="A3751" s="87" t="s">
        <v>6543</v>
      </c>
      <c r="B3751" s="87" t="s">
        <v>6544</v>
      </c>
      <c r="C3751" s="88">
        <v>42.407142857142858</v>
      </c>
    </row>
    <row r="3752" spans="1:3" x14ac:dyDescent="0.25">
      <c r="A3752" s="87" t="s">
        <v>6545</v>
      </c>
      <c r="B3752" s="87" t="s">
        <v>6546</v>
      </c>
      <c r="C3752" s="88">
        <v>395.71</v>
      </c>
    </row>
    <row r="3753" spans="1:3" x14ac:dyDescent="0.25">
      <c r="A3753" s="87" t="s">
        <v>6547</v>
      </c>
      <c r="B3753" s="87" t="s">
        <v>6548</v>
      </c>
      <c r="C3753" s="88">
        <v>209.88</v>
      </c>
    </row>
    <row r="3754" spans="1:3" x14ac:dyDescent="0.25">
      <c r="A3754" s="87" t="s">
        <v>6549</v>
      </c>
      <c r="B3754" s="87" t="s">
        <v>6550</v>
      </c>
      <c r="C3754" s="88">
        <v>2639.1</v>
      </c>
    </row>
    <row r="3755" spans="1:3" x14ac:dyDescent="0.25">
      <c r="A3755" s="87" t="s">
        <v>6551</v>
      </c>
      <c r="B3755" s="87" t="s">
        <v>6552</v>
      </c>
      <c r="C3755" s="88">
        <v>431.97666666666669</v>
      </c>
    </row>
    <row r="3756" spans="1:3" x14ac:dyDescent="0.25">
      <c r="A3756" s="87" t="s">
        <v>6553</v>
      </c>
      <c r="B3756" s="87" t="s">
        <v>6554</v>
      </c>
      <c r="C3756" s="88">
        <v>299.26</v>
      </c>
    </row>
    <row r="3757" spans="1:3" x14ac:dyDescent="0.25">
      <c r="A3757" s="87" t="s">
        <v>6555</v>
      </c>
      <c r="B3757" s="87" t="s">
        <v>6556</v>
      </c>
      <c r="C3757" s="88">
        <v>20.073333333333331</v>
      </c>
    </row>
    <row r="3758" spans="1:3" x14ac:dyDescent="0.25">
      <c r="A3758" s="87" t="s">
        <v>6557</v>
      </c>
      <c r="B3758" s="87" t="s">
        <v>6558</v>
      </c>
      <c r="C3758" s="88">
        <v>798</v>
      </c>
    </row>
    <row r="3759" spans="1:3" x14ac:dyDescent="0.25">
      <c r="A3759" s="87" t="s">
        <v>6559</v>
      </c>
      <c r="B3759" s="87" t="s">
        <v>6560</v>
      </c>
      <c r="C3759" s="88">
        <v>57.56</v>
      </c>
    </row>
    <row r="3760" spans="1:3" x14ac:dyDescent="0.25">
      <c r="A3760" s="87" t="s">
        <v>6561</v>
      </c>
      <c r="B3760" s="87" t="s">
        <v>6562</v>
      </c>
      <c r="C3760" s="88">
        <v>418.92</v>
      </c>
    </row>
    <row r="3761" spans="1:3" x14ac:dyDescent="0.25">
      <c r="A3761" s="87" t="s">
        <v>6563</v>
      </c>
      <c r="B3761" s="87" t="s">
        <v>6564</v>
      </c>
      <c r="C3761" s="88">
        <v>468.25333333333327</v>
      </c>
    </row>
    <row r="3762" spans="1:3" x14ac:dyDescent="0.25">
      <c r="A3762" s="87" t="s">
        <v>6565</v>
      </c>
      <c r="B3762" s="87" t="s">
        <v>6566</v>
      </c>
      <c r="C3762" s="88">
        <v>467.97666666666669</v>
      </c>
    </row>
    <row r="3763" spans="1:3" x14ac:dyDescent="0.25">
      <c r="A3763" s="87" t="s">
        <v>6567</v>
      </c>
      <c r="B3763" s="87" t="s">
        <v>6568</v>
      </c>
      <c r="C3763" s="88">
        <v>175.38</v>
      </c>
    </row>
    <row r="3764" spans="1:3" x14ac:dyDescent="0.25">
      <c r="A3764" s="87" t="s">
        <v>6569</v>
      </c>
      <c r="B3764" s="87" t="s">
        <v>6570</v>
      </c>
      <c r="C3764" s="88">
        <v>97.513333333333335</v>
      </c>
    </row>
    <row r="3765" spans="1:3" x14ac:dyDescent="0.25">
      <c r="A3765" s="87" t="s">
        <v>6571</v>
      </c>
      <c r="B3765" s="87" t="s">
        <v>6572</v>
      </c>
      <c r="C3765" s="88">
        <v>84.813333333333333</v>
      </c>
    </row>
    <row r="3766" spans="1:3" x14ac:dyDescent="0.25">
      <c r="A3766" s="87" t="s">
        <v>6573</v>
      </c>
      <c r="B3766" s="87" t="s">
        <v>6574</v>
      </c>
      <c r="C3766" s="88">
        <v>155.15</v>
      </c>
    </row>
    <row r="3767" spans="1:3" x14ac:dyDescent="0.25">
      <c r="A3767" s="87" t="s">
        <v>6575</v>
      </c>
      <c r="B3767" s="87" t="s">
        <v>6576</v>
      </c>
      <c r="C3767" s="88">
        <v>394.51499999999999</v>
      </c>
    </row>
    <row r="3768" spans="1:3" x14ac:dyDescent="0.25">
      <c r="A3768" s="87" t="s">
        <v>6577</v>
      </c>
      <c r="B3768" s="87" t="s">
        <v>6578</v>
      </c>
      <c r="C3768" s="88">
        <v>2785.38</v>
      </c>
    </row>
    <row r="3769" spans="1:3" x14ac:dyDescent="0.25">
      <c r="A3769" s="87" t="s">
        <v>6579</v>
      </c>
      <c r="B3769" s="87" t="s">
        <v>6580</v>
      </c>
      <c r="C3769" s="88">
        <v>462.71499999999997</v>
      </c>
    </row>
    <row r="3770" spans="1:3" x14ac:dyDescent="0.25">
      <c r="A3770" s="87" t="s">
        <v>6581</v>
      </c>
      <c r="B3770" s="87" t="s">
        <v>6582</v>
      </c>
      <c r="C3770" s="88">
        <v>94.8</v>
      </c>
    </row>
    <row r="3771" spans="1:3" x14ac:dyDescent="0.25">
      <c r="A3771" s="87" t="s">
        <v>6583</v>
      </c>
      <c r="B3771" s="87" t="s">
        <v>6584</v>
      </c>
      <c r="C3771" s="88">
        <v>432.1</v>
      </c>
    </row>
    <row r="3772" spans="1:3" x14ac:dyDescent="0.25">
      <c r="A3772" s="87" t="s">
        <v>6585</v>
      </c>
      <c r="B3772" s="87" t="s">
        <v>6586</v>
      </c>
      <c r="C3772" s="88">
        <v>25</v>
      </c>
    </row>
    <row r="3773" spans="1:3" x14ac:dyDescent="0.25">
      <c r="A3773" s="87" t="s">
        <v>6587</v>
      </c>
      <c r="B3773" s="87" t="s">
        <v>6588</v>
      </c>
      <c r="C3773" s="88">
        <v>0.43</v>
      </c>
    </row>
    <row r="3774" spans="1:3" x14ac:dyDescent="0.25">
      <c r="A3774" s="87" t="s">
        <v>6589</v>
      </c>
      <c r="B3774" s="87" t="s">
        <v>6590</v>
      </c>
      <c r="C3774" s="88">
        <v>1522.5</v>
      </c>
    </row>
    <row r="3775" spans="1:3" x14ac:dyDescent="0.25">
      <c r="A3775" s="87" t="s">
        <v>6591</v>
      </c>
      <c r="B3775" s="87" t="s">
        <v>6592</v>
      </c>
      <c r="C3775" s="88">
        <v>26401.08</v>
      </c>
    </row>
    <row r="3776" spans="1:3" x14ac:dyDescent="0.25">
      <c r="A3776" s="87" t="s">
        <v>6593</v>
      </c>
      <c r="B3776" s="87" t="s">
        <v>6594</v>
      </c>
      <c r="C3776" s="88">
        <v>63.653750000000002</v>
      </c>
    </row>
    <row r="3777" spans="1:3" x14ac:dyDescent="0.25">
      <c r="A3777" s="87" t="s">
        <v>6595</v>
      </c>
      <c r="B3777" s="87" t="s">
        <v>6596</v>
      </c>
      <c r="C3777" s="88">
        <v>27.39</v>
      </c>
    </row>
    <row r="3778" spans="1:3" x14ac:dyDescent="0.25">
      <c r="A3778" s="87" t="s">
        <v>6597</v>
      </c>
      <c r="B3778" s="87" t="s">
        <v>6598</v>
      </c>
      <c r="C3778" s="88">
        <v>219.7833333333333</v>
      </c>
    </row>
    <row r="3779" spans="1:3" x14ac:dyDescent="0.25">
      <c r="A3779" s="87" t="s">
        <v>6599</v>
      </c>
      <c r="B3779" s="87" t="s">
        <v>6600</v>
      </c>
      <c r="C3779" s="88">
        <v>66.61</v>
      </c>
    </row>
    <row r="3780" spans="1:3" x14ac:dyDescent="0.25">
      <c r="A3780" s="87" t="s">
        <v>6601</v>
      </c>
      <c r="B3780" s="87" t="s">
        <v>6602</v>
      </c>
      <c r="C3780" s="88">
        <v>230.82</v>
      </c>
    </row>
    <row r="3781" spans="1:3" x14ac:dyDescent="0.25">
      <c r="A3781" s="87" t="s">
        <v>6603</v>
      </c>
      <c r="B3781" s="87" t="s">
        <v>6604</v>
      </c>
      <c r="C3781" s="88">
        <v>87.45</v>
      </c>
    </row>
    <row r="3782" spans="1:3" x14ac:dyDescent="0.25">
      <c r="A3782" s="87" t="s">
        <v>6605</v>
      </c>
      <c r="B3782" s="87" t="s">
        <v>6606</v>
      </c>
      <c r="C3782" s="88">
        <v>68.833333333333329</v>
      </c>
    </row>
    <row r="3783" spans="1:3" x14ac:dyDescent="0.25">
      <c r="A3783" s="87" t="s">
        <v>6607</v>
      </c>
      <c r="B3783" s="87" t="s">
        <v>6608</v>
      </c>
      <c r="C3783" s="88">
        <v>34.005000000000003</v>
      </c>
    </row>
    <row r="3784" spans="1:3" x14ac:dyDescent="0.25">
      <c r="A3784" s="87" t="s">
        <v>6609</v>
      </c>
      <c r="B3784" s="87" t="s">
        <v>6610</v>
      </c>
      <c r="C3784" s="88">
        <v>76.105000000000004</v>
      </c>
    </row>
    <row r="3785" spans="1:3" x14ac:dyDescent="0.25">
      <c r="A3785" s="87" t="s">
        <v>6611</v>
      </c>
      <c r="B3785" s="87" t="s">
        <v>6612</v>
      </c>
      <c r="C3785" s="88">
        <v>56.88</v>
      </c>
    </row>
    <row r="3786" spans="1:3" x14ac:dyDescent="0.25">
      <c r="A3786" s="87" t="s">
        <v>6613</v>
      </c>
      <c r="B3786" s="87" t="s">
        <v>6614</v>
      </c>
      <c r="C3786" s="88">
        <v>48.305</v>
      </c>
    </row>
    <row r="3787" spans="1:3" x14ac:dyDescent="0.25">
      <c r="A3787" s="87" t="s">
        <v>6615</v>
      </c>
      <c r="B3787" s="87" t="s">
        <v>6616</v>
      </c>
      <c r="C3787" s="88">
        <v>46.15</v>
      </c>
    </row>
    <row r="3788" spans="1:3" x14ac:dyDescent="0.25">
      <c r="A3788" s="87" t="s">
        <v>6617</v>
      </c>
      <c r="B3788" s="87" t="s">
        <v>6618</v>
      </c>
      <c r="C3788" s="88">
        <v>34.527500000000003</v>
      </c>
    </row>
    <row r="3789" spans="1:3" x14ac:dyDescent="0.25">
      <c r="A3789" s="87" t="s">
        <v>6619</v>
      </c>
      <c r="B3789" s="87" t="s">
        <v>6620</v>
      </c>
      <c r="C3789" s="88">
        <v>36.234999999999999</v>
      </c>
    </row>
    <row r="3790" spans="1:3" x14ac:dyDescent="0.25">
      <c r="A3790" s="87" t="s">
        <v>6621</v>
      </c>
      <c r="B3790" s="87" t="s">
        <v>6622</v>
      </c>
      <c r="C3790" s="88">
        <v>441.3</v>
      </c>
    </row>
    <row r="3791" spans="1:3" x14ac:dyDescent="0.25">
      <c r="A3791" s="87" t="s">
        <v>6623</v>
      </c>
      <c r="B3791" s="87" t="s">
        <v>6624</v>
      </c>
      <c r="C3791" s="88">
        <v>2397.083333333333</v>
      </c>
    </row>
    <row r="3792" spans="1:3" x14ac:dyDescent="0.25">
      <c r="A3792" s="87" t="s">
        <v>6625</v>
      </c>
      <c r="B3792" s="87" t="s">
        <v>6626</v>
      </c>
      <c r="C3792" s="88">
        <v>75.266666666666666</v>
      </c>
    </row>
    <row r="3793" spans="1:3" x14ac:dyDescent="0.25">
      <c r="A3793" s="87" t="s">
        <v>6627</v>
      </c>
      <c r="B3793" s="87" t="s">
        <v>6628</v>
      </c>
      <c r="C3793" s="88">
        <v>39.365000000000002</v>
      </c>
    </row>
    <row r="3794" spans="1:3" x14ac:dyDescent="0.25">
      <c r="A3794" s="87" t="s">
        <v>6629</v>
      </c>
      <c r="B3794" s="87" t="s">
        <v>6630</v>
      </c>
      <c r="C3794" s="88">
        <v>44.02</v>
      </c>
    </row>
    <row r="3795" spans="1:3" x14ac:dyDescent="0.25">
      <c r="A3795" s="87" t="s">
        <v>6631</v>
      </c>
      <c r="B3795" s="87" t="s">
        <v>6632</v>
      </c>
      <c r="C3795" s="88">
        <v>30.395</v>
      </c>
    </row>
    <row r="3796" spans="1:3" x14ac:dyDescent="0.25">
      <c r="A3796" s="87" t="s">
        <v>6633</v>
      </c>
      <c r="B3796" s="87" t="s">
        <v>6634</v>
      </c>
      <c r="C3796" s="88">
        <v>2798.58</v>
      </c>
    </row>
    <row r="3797" spans="1:3" x14ac:dyDescent="0.25">
      <c r="A3797" s="87" t="s">
        <v>6635</v>
      </c>
      <c r="B3797" s="87" t="s">
        <v>6636</v>
      </c>
      <c r="C3797" s="88">
        <v>43.056666666666658</v>
      </c>
    </row>
    <row r="3798" spans="1:3" x14ac:dyDescent="0.25">
      <c r="A3798" s="87" t="s">
        <v>6637</v>
      </c>
      <c r="B3798" s="87" t="s">
        <v>6638</v>
      </c>
      <c r="C3798" s="88">
        <v>209.3</v>
      </c>
    </row>
    <row r="3799" spans="1:3" x14ac:dyDescent="0.25">
      <c r="A3799" s="87" t="s">
        <v>6639</v>
      </c>
      <c r="B3799" s="87" t="s">
        <v>6640</v>
      </c>
      <c r="C3799" s="88">
        <v>34.840000000000003</v>
      </c>
    </row>
    <row r="3800" spans="1:3" x14ac:dyDescent="0.25">
      <c r="A3800" s="87" t="s">
        <v>6641</v>
      </c>
      <c r="B3800" s="87" t="s">
        <v>6642</v>
      </c>
      <c r="C3800" s="88">
        <v>34.840000000000003</v>
      </c>
    </row>
    <row r="3801" spans="1:3" x14ac:dyDescent="0.25">
      <c r="A3801" s="87" t="s">
        <v>6643</v>
      </c>
      <c r="B3801" s="87" t="s">
        <v>6644</v>
      </c>
      <c r="C3801" s="88">
        <v>1227.893333333333</v>
      </c>
    </row>
    <row r="3802" spans="1:3" x14ac:dyDescent="0.25">
      <c r="A3802" s="87" t="s">
        <v>6645</v>
      </c>
      <c r="B3802" s="87" t="s">
        <v>6646</v>
      </c>
      <c r="C3802" s="88">
        <v>956.92</v>
      </c>
    </row>
    <row r="3803" spans="1:3" x14ac:dyDescent="0.25">
      <c r="A3803" s="87" t="s">
        <v>6647</v>
      </c>
      <c r="B3803" s="87" t="s">
        <v>6648</v>
      </c>
      <c r="C3803" s="88">
        <v>25</v>
      </c>
    </row>
    <row r="3804" spans="1:3" x14ac:dyDescent="0.25">
      <c r="A3804" s="87" t="s">
        <v>6649</v>
      </c>
      <c r="B3804" s="87" t="s">
        <v>6650</v>
      </c>
      <c r="C3804" s="88">
        <v>1280.95</v>
      </c>
    </row>
    <row r="3805" spans="1:3" x14ac:dyDescent="0.25">
      <c r="A3805" s="87" t="s">
        <v>6651</v>
      </c>
      <c r="B3805" s="87" t="s">
        <v>6652</v>
      </c>
      <c r="C3805" s="88">
        <v>1739.22</v>
      </c>
    </row>
    <row r="3806" spans="1:3" x14ac:dyDescent="0.25">
      <c r="A3806" s="87" t="s">
        <v>6653</v>
      </c>
      <c r="B3806" s="87" t="s">
        <v>6654</v>
      </c>
      <c r="C3806" s="88">
        <v>3478.59</v>
      </c>
    </row>
    <row r="3807" spans="1:3" x14ac:dyDescent="0.25">
      <c r="A3807" s="87" t="s">
        <v>6655</v>
      </c>
      <c r="B3807" s="87" t="s">
        <v>6656</v>
      </c>
      <c r="C3807" s="88">
        <v>5217.99</v>
      </c>
    </row>
    <row r="3808" spans="1:3" x14ac:dyDescent="0.25">
      <c r="A3808" s="87" t="s">
        <v>6657</v>
      </c>
      <c r="B3808" s="87" t="s">
        <v>6658</v>
      </c>
      <c r="C3808" s="88">
        <v>6957.57</v>
      </c>
    </row>
    <row r="3809" spans="1:3" x14ac:dyDescent="0.25">
      <c r="A3809" s="87" t="s">
        <v>6659</v>
      </c>
      <c r="B3809" s="87" t="s">
        <v>6660</v>
      </c>
      <c r="C3809" s="88">
        <v>10436.1</v>
      </c>
    </row>
    <row r="3810" spans="1:3" x14ac:dyDescent="0.25">
      <c r="A3810" s="87" t="s">
        <v>6661</v>
      </c>
      <c r="B3810" s="87" t="s">
        <v>6662</v>
      </c>
      <c r="C3810" s="88">
        <v>68.490000000000009</v>
      </c>
    </row>
    <row r="3811" spans="1:3" x14ac:dyDescent="0.25">
      <c r="A3811" s="87" t="s">
        <v>6663</v>
      </c>
      <c r="B3811" s="87" t="s">
        <v>6664</v>
      </c>
      <c r="C3811" s="88">
        <v>19253.97</v>
      </c>
    </row>
    <row r="3812" spans="1:3" x14ac:dyDescent="0.25">
      <c r="A3812" s="87" t="s">
        <v>6665</v>
      </c>
      <c r="B3812" s="87" t="s">
        <v>6666</v>
      </c>
      <c r="C3812" s="88">
        <v>889.32</v>
      </c>
    </row>
    <row r="3813" spans="1:3" x14ac:dyDescent="0.25">
      <c r="A3813" s="87" t="s">
        <v>6667</v>
      </c>
      <c r="B3813" s="87" t="s">
        <v>6668</v>
      </c>
      <c r="C3813" s="88">
        <v>4483.3249999999998</v>
      </c>
    </row>
    <row r="3814" spans="1:3" x14ac:dyDescent="0.25">
      <c r="A3814" s="87" t="s">
        <v>6669</v>
      </c>
      <c r="B3814" s="87" t="s">
        <v>6670</v>
      </c>
      <c r="C3814" s="88">
        <v>1252.8</v>
      </c>
    </row>
    <row r="3815" spans="1:3" x14ac:dyDescent="0.25">
      <c r="A3815" s="87" t="s">
        <v>6671</v>
      </c>
      <c r="B3815" s="87" t="s">
        <v>6672</v>
      </c>
      <c r="C3815" s="88">
        <v>5176.1499999999996</v>
      </c>
    </row>
    <row r="3816" spans="1:3" x14ac:dyDescent="0.25">
      <c r="A3816" s="87" t="s">
        <v>6673</v>
      </c>
      <c r="B3816" s="87" t="s">
        <v>6674</v>
      </c>
      <c r="C3816" s="88">
        <v>1150.93</v>
      </c>
    </row>
    <row r="3817" spans="1:3" x14ac:dyDescent="0.25">
      <c r="A3817" s="87" t="s">
        <v>6675</v>
      </c>
      <c r="B3817" s="87" t="s">
        <v>6676</v>
      </c>
      <c r="C3817" s="88">
        <v>41607.449999999997</v>
      </c>
    </row>
    <row r="3818" spans="1:3" x14ac:dyDescent="0.25">
      <c r="A3818" s="87" t="s">
        <v>6677</v>
      </c>
      <c r="B3818" s="87" t="s">
        <v>6678</v>
      </c>
      <c r="C3818" s="88">
        <v>9856.4</v>
      </c>
    </row>
    <row r="3819" spans="1:3" x14ac:dyDescent="0.25">
      <c r="A3819" s="87" t="s">
        <v>6679</v>
      </c>
      <c r="B3819" s="87" t="s">
        <v>6680</v>
      </c>
      <c r="C3819" s="88">
        <v>15.76333333333333</v>
      </c>
    </row>
    <row r="3820" spans="1:3" x14ac:dyDescent="0.25">
      <c r="A3820" s="87" t="s">
        <v>6681</v>
      </c>
      <c r="B3820" s="87" t="s">
        <v>6682</v>
      </c>
      <c r="C3820" s="88">
        <v>15.1525</v>
      </c>
    </row>
    <row r="3821" spans="1:3" x14ac:dyDescent="0.25">
      <c r="A3821" s="87" t="s">
        <v>6683</v>
      </c>
      <c r="B3821" s="87" t="s">
        <v>6684</v>
      </c>
      <c r="C3821" s="88">
        <v>97.75</v>
      </c>
    </row>
    <row r="3822" spans="1:3" x14ac:dyDescent="0.25">
      <c r="A3822" s="87" t="s">
        <v>6685</v>
      </c>
      <c r="B3822" s="87" t="s">
        <v>6686</v>
      </c>
      <c r="C3822" s="88">
        <v>68.13</v>
      </c>
    </row>
    <row r="3823" spans="1:3" x14ac:dyDescent="0.25">
      <c r="A3823" s="87" t="s">
        <v>6687</v>
      </c>
      <c r="B3823" s="87" t="s">
        <v>6688</v>
      </c>
      <c r="C3823" s="88">
        <v>480.38</v>
      </c>
    </row>
    <row r="3824" spans="1:3" x14ac:dyDescent="0.25">
      <c r="A3824" s="87" t="s">
        <v>6689</v>
      </c>
      <c r="B3824" s="87" t="s">
        <v>6690</v>
      </c>
      <c r="C3824" s="88">
        <v>106.755</v>
      </c>
    </row>
    <row r="3825" spans="1:3" x14ac:dyDescent="0.25">
      <c r="A3825" s="87" t="s">
        <v>6691</v>
      </c>
      <c r="B3825" s="87" t="s">
        <v>6692</v>
      </c>
      <c r="C3825" s="88">
        <v>18396.810000000001</v>
      </c>
    </row>
    <row r="3826" spans="1:3" x14ac:dyDescent="0.25">
      <c r="A3826" s="87" t="s">
        <v>6693</v>
      </c>
      <c r="B3826" s="87" t="s">
        <v>6694</v>
      </c>
      <c r="C3826" s="88">
        <v>934.08</v>
      </c>
    </row>
    <row r="3827" spans="1:3" x14ac:dyDescent="0.25">
      <c r="A3827" s="87" t="s">
        <v>6695</v>
      </c>
      <c r="B3827" s="87" t="s">
        <v>6696</v>
      </c>
      <c r="C3827" s="88">
        <v>66.806000000000012</v>
      </c>
    </row>
    <row r="3828" spans="1:3" x14ac:dyDescent="0.25">
      <c r="A3828" s="87" t="s">
        <v>6697</v>
      </c>
      <c r="B3828" s="87" t="s">
        <v>6698</v>
      </c>
      <c r="C3828" s="88">
        <v>25</v>
      </c>
    </row>
    <row r="3829" spans="1:3" x14ac:dyDescent="0.25">
      <c r="A3829" s="87" t="s">
        <v>6699</v>
      </c>
      <c r="B3829" s="87" t="s">
        <v>6700</v>
      </c>
      <c r="C3829" s="88">
        <v>341.72</v>
      </c>
    </row>
    <row r="3830" spans="1:3" x14ac:dyDescent="0.25">
      <c r="A3830" s="87" t="s">
        <v>6701</v>
      </c>
      <c r="B3830" s="87" t="s">
        <v>6702</v>
      </c>
      <c r="C3830" s="88">
        <v>27.216666666666669</v>
      </c>
    </row>
    <row r="3831" spans="1:3" x14ac:dyDescent="0.25">
      <c r="A3831" s="87" t="s">
        <v>6703</v>
      </c>
      <c r="B3831" s="87" t="s">
        <v>6704</v>
      </c>
      <c r="C3831" s="88">
        <v>209.5</v>
      </c>
    </row>
    <row r="3832" spans="1:3" x14ac:dyDescent="0.25">
      <c r="A3832" s="87" t="s">
        <v>6705</v>
      </c>
      <c r="B3832" s="87" t="s">
        <v>6706</v>
      </c>
      <c r="C3832" s="88">
        <v>42000</v>
      </c>
    </row>
    <row r="3833" spans="1:3" x14ac:dyDescent="0.25">
      <c r="A3833" s="87" t="s">
        <v>6707</v>
      </c>
      <c r="B3833" s="87" t="s">
        <v>6708</v>
      </c>
      <c r="C3833" s="88">
        <v>143.33000000000001</v>
      </c>
    </row>
    <row r="3834" spans="1:3" x14ac:dyDescent="0.25">
      <c r="A3834" s="87" t="s">
        <v>6709</v>
      </c>
      <c r="B3834" s="87" t="s">
        <v>6710</v>
      </c>
      <c r="C3834" s="88">
        <v>707.22</v>
      </c>
    </row>
    <row r="3835" spans="1:3" x14ac:dyDescent="0.25">
      <c r="A3835" s="87" t="s">
        <v>6711</v>
      </c>
      <c r="B3835" s="87" t="s">
        <v>6712</v>
      </c>
      <c r="C3835" s="88">
        <v>89.563333333333333</v>
      </c>
    </row>
    <row r="3836" spans="1:3" x14ac:dyDescent="0.25">
      <c r="A3836" s="87" t="s">
        <v>6713</v>
      </c>
      <c r="B3836" s="87" t="s">
        <v>6714</v>
      </c>
      <c r="C3836" s="88">
        <v>13200.55</v>
      </c>
    </row>
    <row r="3837" spans="1:3" x14ac:dyDescent="0.25">
      <c r="A3837" s="87" t="s">
        <v>6715</v>
      </c>
      <c r="B3837" s="87" t="s">
        <v>6716</v>
      </c>
      <c r="C3837" s="88">
        <v>97.75</v>
      </c>
    </row>
    <row r="3838" spans="1:3" x14ac:dyDescent="0.25">
      <c r="A3838" s="87" t="s">
        <v>6717</v>
      </c>
      <c r="B3838" s="87" t="s">
        <v>6718</v>
      </c>
      <c r="C3838" s="88">
        <v>168.71</v>
      </c>
    </row>
    <row r="3839" spans="1:3" x14ac:dyDescent="0.25">
      <c r="A3839" s="87" t="s">
        <v>6719</v>
      </c>
      <c r="B3839" s="87" t="s">
        <v>6720</v>
      </c>
      <c r="C3839" s="88">
        <v>412.41666666666669</v>
      </c>
    </row>
    <row r="3840" spans="1:3" x14ac:dyDescent="0.25">
      <c r="A3840" s="87" t="s">
        <v>6721</v>
      </c>
      <c r="B3840" s="87" t="s">
        <v>6722</v>
      </c>
      <c r="C3840" s="88">
        <v>279.75666666666672</v>
      </c>
    </row>
    <row r="3841" spans="1:3" x14ac:dyDescent="0.25">
      <c r="A3841" s="87" t="s">
        <v>6723</v>
      </c>
      <c r="B3841" s="87" t="s">
        <v>6724</v>
      </c>
      <c r="C3841" s="88">
        <v>272</v>
      </c>
    </row>
    <row r="3842" spans="1:3" x14ac:dyDescent="0.25">
      <c r="A3842" s="87" t="s">
        <v>6725</v>
      </c>
      <c r="B3842" s="87" t="s">
        <v>6726</v>
      </c>
      <c r="C3842" s="88">
        <v>21.6</v>
      </c>
    </row>
    <row r="3843" spans="1:3" x14ac:dyDescent="0.25">
      <c r="A3843" s="87" t="s">
        <v>6727</v>
      </c>
      <c r="B3843" s="87" t="s">
        <v>6728</v>
      </c>
      <c r="C3843" s="88">
        <v>22.08</v>
      </c>
    </row>
    <row r="3844" spans="1:3" x14ac:dyDescent="0.25">
      <c r="A3844" s="87" t="s">
        <v>6729</v>
      </c>
      <c r="B3844" s="87" t="s">
        <v>6730</v>
      </c>
      <c r="C3844" s="88">
        <v>1311.625</v>
      </c>
    </row>
    <row r="3845" spans="1:3" x14ac:dyDescent="0.25">
      <c r="A3845" s="87" t="s">
        <v>6731</v>
      </c>
      <c r="B3845" s="87" t="s">
        <v>6732</v>
      </c>
      <c r="C3845" s="88">
        <v>57.747142857142848</v>
      </c>
    </row>
    <row r="3846" spans="1:3" x14ac:dyDescent="0.25">
      <c r="A3846" s="87" t="s">
        <v>6733</v>
      </c>
      <c r="B3846" s="87" t="s">
        <v>6734</v>
      </c>
      <c r="C3846" s="88">
        <v>3503.46</v>
      </c>
    </row>
    <row r="3847" spans="1:3" x14ac:dyDescent="0.25">
      <c r="A3847" s="87" t="s">
        <v>6735</v>
      </c>
      <c r="B3847" s="87" t="s">
        <v>6736</v>
      </c>
      <c r="C3847" s="88">
        <v>138.95333333333329</v>
      </c>
    </row>
    <row r="3848" spans="1:3" x14ac:dyDescent="0.25">
      <c r="A3848" s="87" t="s">
        <v>6737</v>
      </c>
      <c r="B3848" s="87" t="s">
        <v>6738</v>
      </c>
      <c r="C3848" s="88">
        <v>757.62</v>
      </c>
    </row>
    <row r="3849" spans="1:3" x14ac:dyDescent="0.25">
      <c r="A3849" s="87" t="s">
        <v>6739</v>
      </c>
      <c r="B3849" s="87" t="s">
        <v>6740</v>
      </c>
      <c r="C3849" s="88">
        <v>60.12</v>
      </c>
    </row>
    <row r="3850" spans="1:3" x14ac:dyDescent="0.25">
      <c r="A3850" s="87" t="s">
        <v>6741</v>
      </c>
      <c r="B3850" s="87" t="s">
        <v>6742</v>
      </c>
      <c r="C3850" s="88">
        <v>629.19999999999993</v>
      </c>
    </row>
    <row r="3851" spans="1:3" x14ac:dyDescent="0.25">
      <c r="A3851" s="87" t="s">
        <v>6743</v>
      </c>
      <c r="B3851" s="87" t="s">
        <v>6744</v>
      </c>
      <c r="C3851" s="88">
        <v>25</v>
      </c>
    </row>
    <row r="3852" spans="1:3" x14ac:dyDescent="0.25">
      <c r="A3852" s="87" t="s">
        <v>6745</v>
      </c>
      <c r="B3852" s="87" t="s">
        <v>6746</v>
      </c>
      <c r="C3852" s="88">
        <v>25</v>
      </c>
    </row>
    <row r="3853" spans="1:3" x14ac:dyDescent="0.25">
      <c r="A3853" s="87" t="s">
        <v>6747</v>
      </c>
      <c r="B3853" s="87" t="s">
        <v>6748</v>
      </c>
      <c r="C3853" s="88">
        <v>25</v>
      </c>
    </row>
    <row r="3854" spans="1:3" x14ac:dyDescent="0.25">
      <c r="A3854" s="87" t="s">
        <v>6749</v>
      </c>
      <c r="B3854" s="87" t="s">
        <v>6750</v>
      </c>
      <c r="C3854" s="88">
        <v>0.1</v>
      </c>
    </row>
    <row r="3855" spans="1:3" x14ac:dyDescent="0.25">
      <c r="A3855" s="87" t="s">
        <v>6751</v>
      </c>
      <c r="B3855" s="87" t="s">
        <v>6752</v>
      </c>
      <c r="C3855" s="88">
        <v>41.36</v>
      </c>
    </row>
    <row r="3856" spans="1:3" x14ac:dyDescent="0.25">
      <c r="A3856" s="87" t="s">
        <v>6753</v>
      </c>
      <c r="B3856" s="87" t="s">
        <v>6754</v>
      </c>
      <c r="C3856" s="88">
        <v>128.91999999999999</v>
      </c>
    </row>
    <row r="3857" spans="1:3" x14ac:dyDescent="0.25">
      <c r="A3857" s="87" t="s">
        <v>6755</v>
      </c>
      <c r="B3857" s="87" t="s">
        <v>6756</v>
      </c>
      <c r="C3857" s="88">
        <v>128.91999999999999</v>
      </c>
    </row>
    <row r="3858" spans="1:3" x14ac:dyDescent="0.25">
      <c r="A3858" s="87" t="s">
        <v>6757</v>
      </c>
      <c r="B3858" s="87" t="s">
        <v>6758</v>
      </c>
      <c r="C3858" s="88">
        <v>6.6433333333333344</v>
      </c>
    </row>
    <row r="3859" spans="1:3" x14ac:dyDescent="0.25">
      <c r="A3859" s="87" t="s">
        <v>6759</v>
      </c>
      <c r="B3859" s="87" t="s">
        <v>6760</v>
      </c>
      <c r="C3859" s="88">
        <v>304.52</v>
      </c>
    </row>
    <row r="3860" spans="1:3" x14ac:dyDescent="0.25">
      <c r="A3860" s="87" t="s">
        <v>6761</v>
      </c>
      <c r="B3860" s="87" t="s">
        <v>6762</v>
      </c>
      <c r="C3860" s="88">
        <v>89.547499999999999</v>
      </c>
    </row>
    <row r="3861" spans="1:3" x14ac:dyDescent="0.25">
      <c r="A3861" s="87" t="s">
        <v>6763</v>
      </c>
      <c r="B3861" s="87" t="s">
        <v>6764</v>
      </c>
      <c r="C3861" s="88">
        <v>172.38</v>
      </c>
    </row>
    <row r="3862" spans="1:3" x14ac:dyDescent="0.25">
      <c r="A3862" s="87" t="s">
        <v>6765</v>
      </c>
      <c r="B3862" s="87" t="s">
        <v>6766</v>
      </c>
      <c r="C3862" s="88">
        <v>22.39</v>
      </c>
    </row>
    <row r="3863" spans="1:3" x14ac:dyDescent="0.25">
      <c r="A3863" s="87" t="s">
        <v>6767</v>
      </c>
      <c r="B3863" s="87" t="s">
        <v>6768</v>
      </c>
      <c r="C3863" s="88">
        <v>126.44</v>
      </c>
    </row>
    <row r="3864" spans="1:3" x14ac:dyDescent="0.25">
      <c r="A3864" s="87" t="s">
        <v>6769</v>
      </c>
      <c r="B3864" s="87" t="s">
        <v>6770</v>
      </c>
      <c r="C3864" s="88">
        <v>32.299999999999997</v>
      </c>
    </row>
    <row r="3865" spans="1:3" x14ac:dyDescent="0.25">
      <c r="A3865" s="87" t="s">
        <v>6771</v>
      </c>
      <c r="B3865" s="87" t="s">
        <v>6772</v>
      </c>
      <c r="C3865" s="88">
        <v>106.39</v>
      </c>
    </row>
    <row r="3866" spans="1:3" x14ac:dyDescent="0.25">
      <c r="A3866" s="87" t="s">
        <v>6773</v>
      </c>
      <c r="B3866" s="87" t="s">
        <v>6774</v>
      </c>
      <c r="C3866" s="88">
        <v>284.27999999999997</v>
      </c>
    </row>
    <row r="3867" spans="1:3" x14ac:dyDescent="0.25">
      <c r="A3867" s="87" t="s">
        <v>6775</v>
      </c>
      <c r="B3867" s="87" t="s">
        <v>6776</v>
      </c>
      <c r="C3867" s="88">
        <v>2832</v>
      </c>
    </row>
    <row r="3868" spans="1:3" x14ac:dyDescent="0.25">
      <c r="A3868" s="87" t="s">
        <v>6777</v>
      </c>
      <c r="B3868" s="87" t="s">
        <v>6778</v>
      </c>
      <c r="C3868" s="88">
        <v>31.954000000000001</v>
      </c>
    </row>
    <row r="3869" spans="1:3" x14ac:dyDescent="0.25">
      <c r="A3869" s="87" t="s">
        <v>6779</v>
      </c>
      <c r="B3869" s="87" t="s">
        <v>6550</v>
      </c>
      <c r="C3869" s="88">
        <v>1495.12</v>
      </c>
    </row>
    <row r="3870" spans="1:3" x14ac:dyDescent="0.25">
      <c r="A3870" s="87" t="s">
        <v>6780</v>
      </c>
      <c r="B3870" s="87" t="s">
        <v>6781</v>
      </c>
      <c r="C3870" s="88">
        <v>105.24250000000001</v>
      </c>
    </row>
    <row r="3871" spans="1:3" x14ac:dyDescent="0.25">
      <c r="A3871" s="87" t="s">
        <v>6782</v>
      </c>
      <c r="B3871" s="87" t="s">
        <v>6783</v>
      </c>
      <c r="C3871" s="88">
        <v>66</v>
      </c>
    </row>
    <row r="3872" spans="1:3" x14ac:dyDescent="0.25">
      <c r="A3872" s="87" t="s">
        <v>6784</v>
      </c>
      <c r="B3872" s="87" t="s">
        <v>6785</v>
      </c>
      <c r="C3872" s="88">
        <v>41.14</v>
      </c>
    </row>
    <row r="3873" spans="1:3" x14ac:dyDescent="0.25">
      <c r="A3873" s="87" t="s">
        <v>6786</v>
      </c>
      <c r="B3873" s="87" t="s">
        <v>6787</v>
      </c>
      <c r="C3873" s="88">
        <v>61.29</v>
      </c>
    </row>
    <row r="3874" spans="1:3" x14ac:dyDescent="0.25">
      <c r="A3874" s="87" t="s">
        <v>6788</v>
      </c>
      <c r="B3874" s="87" t="s">
        <v>6789</v>
      </c>
      <c r="C3874" s="88">
        <v>164.79</v>
      </c>
    </row>
    <row r="3875" spans="1:3" x14ac:dyDescent="0.25">
      <c r="A3875" s="87" t="s">
        <v>6790</v>
      </c>
      <c r="B3875" s="87" t="s">
        <v>6791</v>
      </c>
      <c r="C3875" s="88">
        <v>548.61</v>
      </c>
    </row>
    <row r="3876" spans="1:3" x14ac:dyDescent="0.25">
      <c r="A3876" s="87" t="s">
        <v>6792</v>
      </c>
      <c r="B3876" s="87" t="s">
        <v>6793</v>
      </c>
      <c r="C3876" s="88">
        <v>1839.3</v>
      </c>
    </row>
    <row r="3877" spans="1:3" x14ac:dyDescent="0.25">
      <c r="A3877" s="87" t="s">
        <v>6794</v>
      </c>
      <c r="B3877" s="87" t="s">
        <v>6795</v>
      </c>
      <c r="C3877" s="88">
        <v>3096.3000000000011</v>
      </c>
    </row>
    <row r="3878" spans="1:3" x14ac:dyDescent="0.25">
      <c r="A3878" s="87" t="s">
        <v>6796</v>
      </c>
      <c r="B3878" s="87" t="s">
        <v>6797</v>
      </c>
      <c r="C3878" s="88">
        <v>1039.94</v>
      </c>
    </row>
    <row r="3879" spans="1:3" x14ac:dyDescent="0.25">
      <c r="A3879" s="87" t="s">
        <v>6798</v>
      </c>
      <c r="B3879" s="87" t="s">
        <v>6799</v>
      </c>
      <c r="C3879" s="88">
        <v>610.52</v>
      </c>
    </row>
    <row r="3880" spans="1:3" x14ac:dyDescent="0.25">
      <c r="A3880" s="87" t="s">
        <v>6800</v>
      </c>
      <c r="B3880" s="87" t="s">
        <v>6801</v>
      </c>
      <c r="C3880" s="88">
        <v>330</v>
      </c>
    </row>
    <row r="3881" spans="1:3" x14ac:dyDescent="0.25">
      <c r="A3881" s="87" t="s">
        <v>6802</v>
      </c>
      <c r="B3881" s="87" t="s">
        <v>6803</v>
      </c>
      <c r="C3881" s="88">
        <v>4230</v>
      </c>
    </row>
    <row r="3882" spans="1:3" x14ac:dyDescent="0.25">
      <c r="A3882" s="87" t="s">
        <v>6804</v>
      </c>
      <c r="B3882" s="87" t="s">
        <v>6805</v>
      </c>
      <c r="C3882" s="88">
        <v>9384.48</v>
      </c>
    </row>
    <row r="3883" spans="1:3" x14ac:dyDescent="0.25">
      <c r="A3883" s="87" t="s">
        <v>6806</v>
      </c>
      <c r="B3883" s="87" t="s">
        <v>6807</v>
      </c>
      <c r="C3883" s="88">
        <v>8853.85</v>
      </c>
    </row>
    <row r="3884" spans="1:3" x14ac:dyDescent="0.25">
      <c r="A3884" s="87" t="s">
        <v>6808</v>
      </c>
      <c r="B3884" s="87" t="s">
        <v>6809</v>
      </c>
      <c r="C3884" s="88">
        <v>10570.3</v>
      </c>
    </row>
    <row r="3885" spans="1:3" x14ac:dyDescent="0.25">
      <c r="A3885" s="87" t="s">
        <v>6810</v>
      </c>
      <c r="B3885" s="87" t="s">
        <v>6811</v>
      </c>
      <c r="C3885" s="88">
        <v>10549.623333333329</v>
      </c>
    </row>
    <row r="3886" spans="1:3" x14ac:dyDescent="0.25">
      <c r="A3886" s="87" t="s">
        <v>6812</v>
      </c>
      <c r="B3886" s="87" t="s">
        <v>6813</v>
      </c>
      <c r="C3886" s="88">
        <v>19569</v>
      </c>
    </row>
    <row r="3887" spans="1:3" x14ac:dyDescent="0.25">
      <c r="A3887" s="87" t="s">
        <v>6814</v>
      </c>
      <c r="B3887" s="87" t="s">
        <v>6815</v>
      </c>
      <c r="C3887" s="88">
        <v>6000.96</v>
      </c>
    </row>
    <row r="3888" spans="1:3" x14ac:dyDescent="0.25">
      <c r="A3888" s="87" t="s">
        <v>6816</v>
      </c>
      <c r="B3888" s="87" t="s">
        <v>6817</v>
      </c>
      <c r="C3888" s="88">
        <v>102389.61</v>
      </c>
    </row>
    <row r="3889" spans="1:3" x14ac:dyDescent="0.25">
      <c r="A3889" s="87" t="s">
        <v>6818</v>
      </c>
      <c r="B3889" s="87" t="s">
        <v>6819</v>
      </c>
      <c r="C3889" s="88">
        <v>1501.35</v>
      </c>
    </row>
    <row r="3890" spans="1:3" x14ac:dyDescent="0.25">
      <c r="A3890" s="87" t="s">
        <v>6820</v>
      </c>
      <c r="B3890" s="87" t="s">
        <v>6821</v>
      </c>
      <c r="C3890" s="88">
        <v>30.655999999999999</v>
      </c>
    </row>
    <row r="3891" spans="1:3" x14ac:dyDescent="0.25">
      <c r="A3891" s="87" t="s">
        <v>6822</v>
      </c>
      <c r="B3891" s="87" t="s">
        <v>6823</v>
      </c>
      <c r="C3891" s="88">
        <v>14753.66</v>
      </c>
    </row>
    <row r="3892" spans="1:3" x14ac:dyDescent="0.25">
      <c r="A3892" s="87" t="s">
        <v>6824</v>
      </c>
      <c r="B3892" s="87" t="s">
        <v>6825</v>
      </c>
      <c r="C3892" s="88">
        <v>6130.71</v>
      </c>
    </row>
    <row r="3893" spans="1:3" x14ac:dyDescent="0.25">
      <c r="A3893" s="87" t="s">
        <v>6826</v>
      </c>
      <c r="B3893" s="87" t="s">
        <v>6827</v>
      </c>
      <c r="C3893" s="88">
        <v>25</v>
      </c>
    </row>
    <row r="3894" spans="1:3" x14ac:dyDescent="0.25">
      <c r="A3894" s="87" t="s">
        <v>6828</v>
      </c>
      <c r="B3894" s="87" t="s">
        <v>6829</v>
      </c>
      <c r="C3894" s="88">
        <v>4108.8500000000004</v>
      </c>
    </row>
    <row r="3895" spans="1:3" x14ac:dyDescent="0.25">
      <c r="A3895" s="87" t="s">
        <v>6830</v>
      </c>
      <c r="B3895" s="87" t="s">
        <v>6831</v>
      </c>
      <c r="C3895" s="88">
        <v>106.22</v>
      </c>
    </row>
    <row r="3896" spans="1:3" x14ac:dyDescent="0.25">
      <c r="A3896" s="87" t="s">
        <v>6832</v>
      </c>
      <c r="B3896" s="87" t="s">
        <v>6833</v>
      </c>
      <c r="C3896" s="88">
        <v>20737.68</v>
      </c>
    </row>
    <row r="3897" spans="1:3" x14ac:dyDescent="0.25">
      <c r="A3897" s="87" t="s">
        <v>6834</v>
      </c>
      <c r="B3897" s="87" t="s">
        <v>6835</v>
      </c>
      <c r="C3897" s="88">
        <v>18935.025000000001</v>
      </c>
    </row>
    <row r="3898" spans="1:3" x14ac:dyDescent="0.25">
      <c r="A3898" s="87" t="s">
        <v>6836</v>
      </c>
      <c r="B3898" s="87" t="s">
        <v>6837</v>
      </c>
      <c r="C3898" s="88">
        <v>25597.47</v>
      </c>
    </row>
    <row r="3899" spans="1:3" x14ac:dyDescent="0.25">
      <c r="A3899" s="87" t="s">
        <v>6838</v>
      </c>
      <c r="B3899" s="87" t="s">
        <v>6839</v>
      </c>
      <c r="C3899" s="88">
        <v>4504.05</v>
      </c>
    </row>
    <row r="3900" spans="1:3" x14ac:dyDescent="0.25">
      <c r="A3900" s="87" t="s">
        <v>6840</v>
      </c>
      <c r="B3900" s="87" t="s">
        <v>6841</v>
      </c>
      <c r="C3900" s="88">
        <v>19580.34</v>
      </c>
    </row>
    <row r="3901" spans="1:3" x14ac:dyDescent="0.25">
      <c r="A3901" s="87" t="s">
        <v>6842</v>
      </c>
      <c r="B3901" s="87" t="s">
        <v>6843</v>
      </c>
      <c r="C3901" s="88">
        <v>481.36</v>
      </c>
    </row>
    <row r="3902" spans="1:3" x14ac:dyDescent="0.25">
      <c r="A3902" s="87" t="s">
        <v>6844</v>
      </c>
      <c r="B3902" s="87" t="s">
        <v>6845</v>
      </c>
      <c r="C3902" s="88">
        <v>4370</v>
      </c>
    </row>
    <row r="3903" spans="1:3" x14ac:dyDescent="0.25">
      <c r="A3903" s="87" t="s">
        <v>6846</v>
      </c>
      <c r="B3903" s="87" t="s">
        <v>6847</v>
      </c>
      <c r="C3903" s="88">
        <v>93.69</v>
      </c>
    </row>
    <row r="3904" spans="1:3" x14ac:dyDescent="0.25">
      <c r="A3904" s="87" t="s">
        <v>6848</v>
      </c>
      <c r="B3904" s="87" t="s">
        <v>6849</v>
      </c>
      <c r="C3904" s="88">
        <v>37448.19</v>
      </c>
    </row>
    <row r="3905" spans="1:3" x14ac:dyDescent="0.25">
      <c r="A3905" s="87" t="s">
        <v>6850</v>
      </c>
      <c r="B3905" s="87" t="s">
        <v>6851</v>
      </c>
      <c r="C3905" s="88">
        <v>18724.11</v>
      </c>
    </row>
    <row r="3906" spans="1:3" x14ac:dyDescent="0.25">
      <c r="A3906" s="87" t="s">
        <v>6852</v>
      </c>
      <c r="B3906" s="87" t="s">
        <v>6853</v>
      </c>
      <c r="C3906" s="88">
        <v>2908.58</v>
      </c>
    </row>
    <row r="3907" spans="1:3" x14ac:dyDescent="0.25">
      <c r="A3907" s="87" t="s">
        <v>6854</v>
      </c>
      <c r="B3907" s="87" t="s">
        <v>6855</v>
      </c>
      <c r="C3907" s="88">
        <v>5358.35</v>
      </c>
    </row>
    <row r="3908" spans="1:3" x14ac:dyDescent="0.25">
      <c r="A3908" s="87" t="s">
        <v>6856</v>
      </c>
      <c r="B3908" s="87" t="s">
        <v>6857</v>
      </c>
      <c r="C3908" s="88">
        <v>28.88</v>
      </c>
    </row>
    <row r="3909" spans="1:3" x14ac:dyDescent="0.25">
      <c r="A3909" s="87" t="s">
        <v>6858</v>
      </c>
      <c r="B3909" s="87" t="s">
        <v>6859</v>
      </c>
      <c r="C3909" s="88">
        <v>25.074999999999999</v>
      </c>
    </row>
    <row r="3910" spans="1:3" x14ac:dyDescent="0.25">
      <c r="A3910" s="87" t="s">
        <v>6860</v>
      </c>
      <c r="B3910" s="87" t="s">
        <v>6861</v>
      </c>
      <c r="C3910" s="88">
        <v>25</v>
      </c>
    </row>
    <row r="3911" spans="1:3" x14ac:dyDescent="0.25">
      <c r="A3911" s="87" t="s">
        <v>6862</v>
      </c>
      <c r="B3911" s="87" t="s">
        <v>6863</v>
      </c>
      <c r="C3911" s="88">
        <v>3207</v>
      </c>
    </row>
    <row r="3912" spans="1:3" x14ac:dyDescent="0.25">
      <c r="A3912" s="87" t="s">
        <v>6864</v>
      </c>
      <c r="B3912" s="87" t="s">
        <v>6865</v>
      </c>
      <c r="C3912" s="88">
        <v>2363.83</v>
      </c>
    </row>
    <row r="3913" spans="1:3" x14ac:dyDescent="0.25">
      <c r="A3913" s="87" t="s">
        <v>6866</v>
      </c>
      <c r="B3913" s="87" t="s">
        <v>6867</v>
      </c>
      <c r="C3913" s="88">
        <v>66</v>
      </c>
    </row>
    <row r="3914" spans="1:3" x14ac:dyDescent="0.25">
      <c r="A3914" s="87" t="s">
        <v>6868</v>
      </c>
      <c r="B3914" s="87" t="s">
        <v>6869</v>
      </c>
      <c r="C3914" s="88">
        <v>533.54</v>
      </c>
    </row>
    <row r="3915" spans="1:3" x14ac:dyDescent="0.25">
      <c r="A3915" s="87" t="s">
        <v>6870</v>
      </c>
      <c r="B3915" s="87" t="s">
        <v>6871</v>
      </c>
      <c r="C3915" s="88">
        <v>25</v>
      </c>
    </row>
    <row r="3916" spans="1:3" x14ac:dyDescent="0.25">
      <c r="A3916" s="87" t="s">
        <v>6872</v>
      </c>
      <c r="B3916" s="87" t="s">
        <v>6873</v>
      </c>
      <c r="C3916" s="88">
        <v>74.44</v>
      </c>
    </row>
    <row r="3917" spans="1:3" x14ac:dyDescent="0.25">
      <c r="A3917" s="87" t="s">
        <v>6874</v>
      </c>
      <c r="B3917" s="87" t="s">
        <v>6875</v>
      </c>
      <c r="C3917" s="88">
        <v>74.44</v>
      </c>
    </row>
    <row r="3918" spans="1:3" x14ac:dyDescent="0.25">
      <c r="A3918" s="87" t="s">
        <v>6876</v>
      </c>
      <c r="B3918" s="87" t="s">
        <v>6877</v>
      </c>
      <c r="C3918" s="88">
        <v>106.7075</v>
      </c>
    </row>
    <row r="3919" spans="1:3" x14ac:dyDescent="0.25">
      <c r="A3919" s="87" t="s">
        <v>6878</v>
      </c>
      <c r="B3919" s="87" t="s">
        <v>6879</v>
      </c>
      <c r="C3919" s="88">
        <v>128.91999999999999</v>
      </c>
    </row>
    <row r="3920" spans="1:3" x14ac:dyDescent="0.25">
      <c r="A3920" s="87" t="s">
        <v>6880</v>
      </c>
      <c r="B3920" s="87" t="s">
        <v>6881</v>
      </c>
      <c r="C3920" s="88">
        <v>669.78</v>
      </c>
    </row>
    <row r="3921" spans="1:3" x14ac:dyDescent="0.25">
      <c r="A3921" s="87" t="s">
        <v>6882</v>
      </c>
      <c r="B3921" s="87" t="s">
        <v>6883</v>
      </c>
      <c r="C3921" s="88">
        <v>137.94</v>
      </c>
    </row>
    <row r="3922" spans="1:3" x14ac:dyDescent="0.25">
      <c r="A3922" s="87" t="s">
        <v>6884</v>
      </c>
      <c r="B3922" s="87" t="s">
        <v>6885</v>
      </c>
      <c r="C3922" s="88">
        <v>410.30999999999989</v>
      </c>
    </row>
    <row r="3923" spans="1:3" x14ac:dyDescent="0.25">
      <c r="A3923" s="87" t="s">
        <v>6886</v>
      </c>
      <c r="B3923" s="87" t="s">
        <v>6887</v>
      </c>
      <c r="C3923" s="88">
        <v>308.14999999999998</v>
      </c>
    </row>
    <row r="3924" spans="1:3" x14ac:dyDescent="0.25">
      <c r="A3924" s="87" t="s">
        <v>6888</v>
      </c>
      <c r="B3924" s="87" t="s">
        <v>6889</v>
      </c>
      <c r="C3924" s="88">
        <v>954.95</v>
      </c>
    </row>
    <row r="3925" spans="1:3" x14ac:dyDescent="0.25">
      <c r="A3925" s="87" t="s">
        <v>6890</v>
      </c>
      <c r="B3925" s="87" t="s">
        <v>6891</v>
      </c>
      <c r="C3925" s="88">
        <v>18680.37</v>
      </c>
    </row>
    <row r="3926" spans="1:3" x14ac:dyDescent="0.25">
      <c r="A3926" s="87" t="s">
        <v>6892</v>
      </c>
      <c r="B3926" s="87" t="s">
        <v>6893</v>
      </c>
      <c r="C3926" s="88">
        <v>11675.25</v>
      </c>
    </row>
    <row r="3927" spans="1:3" x14ac:dyDescent="0.25">
      <c r="A3927" s="87" t="s">
        <v>6894</v>
      </c>
      <c r="B3927" s="87" t="s">
        <v>6895</v>
      </c>
      <c r="C3927" s="88">
        <v>126.5333333333333</v>
      </c>
    </row>
    <row r="3928" spans="1:3" x14ac:dyDescent="0.25">
      <c r="A3928" s="87" t="s">
        <v>6896</v>
      </c>
      <c r="B3928" s="87" t="s">
        <v>6897</v>
      </c>
      <c r="C3928" s="88">
        <v>26.74</v>
      </c>
    </row>
    <row r="3929" spans="1:3" x14ac:dyDescent="0.25">
      <c r="A3929" s="87" t="s">
        <v>6898</v>
      </c>
      <c r="B3929" s="87" t="s">
        <v>6899</v>
      </c>
      <c r="C3929" s="88">
        <v>50.25</v>
      </c>
    </row>
    <row r="3930" spans="1:3" x14ac:dyDescent="0.25">
      <c r="A3930" s="87" t="s">
        <v>6900</v>
      </c>
      <c r="B3930" s="87" t="s">
        <v>6901</v>
      </c>
      <c r="C3930" s="88">
        <v>40401.5</v>
      </c>
    </row>
    <row r="3931" spans="1:3" x14ac:dyDescent="0.25">
      <c r="A3931" s="87" t="s">
        <v>6902</v>
      </c>
      <c r="B3931" s="87" t="s">
        <v>6903</v>
      </c>
      <c r="C3931" s="88">
        <v>12092.53</v>
      </c>
    </row>
    <row r="3932" spans="1:3" x14ac:dyDescent="0.25">
      <c r="A3932" s="87" t="s">
        <v>6904</v>
      </c>
      <c r="B3932" s="87" t="s">
        <v>6905</v>
      </c>
      <c r="C3932" s="88">
        <v>339.78</v>
      </c>
    </row>
    <row r="3933" spans="1:3" x14ac:dyDescent="0.25">
      <c r="A3933" s="87" t="s">
        <v>6906</v>
      </c>
      <c r="B3933" s="87" t="s">
        <v>6907</v>
      </c>
      <c r="C3933" s="88">
        <v>125.19499999999999</v>
      </c>
    </row>
    <row r="3934" spans="1:3" x14ac:dyDescent="0.25">
      <c r="A3934" s="87" t="s">
        <v>6908</v>
      </c>
      <c r="B3934" s="87" t="s">
        <v>6909</v>
      </c>
      <c r="C3934" s="88">
        <v>4467.82</v>
      </c>
    </row>
    <row r="3935" spans="1:3" x14ac:dyDescent="0.25">
      <c r="A3935" s="87" t="s">
        <v>6910</v>
      </c>
      <c r="B3935" s="87" t="s">
        <v>6911</v>
      </c>
      <c r="C3935" s="88">
        <v>57.7</v>
      </c>
    </row>
    <row r="3936" spans="1:3" x14ac:dyDescent="0.25">
      <c r="A3936" s="87" t="s">
        <v>6912</v>
      </c>
      <c r="B3936" s="87" t="s">
        <v>6913</v>
      </c>
      <c r="C3936" s="88">
        <v>24725.52</v>
      </c>
    </row>
    <row r="3937" spans="1:3" x14ac:dyDescent="0.25">
      <c r="A3937" s="87" t="s">
        <v>6914</v>
      </c>
      <c r="B3937" s="87" t="s">
        <v>6915</v>
      </c>
      <c r="C3937" s="88">
        <v>424.28500000000003</v>
      </c>
    </row>
    <row r="3938" spans="1:3" x14ac:dyDescent="0.25">
      <c r="A3938" s="87" t="s">
        <v>6916</v>
      </c>
      <c r="B3938" s="87" t="s">
        <v>6917</v>
      </c>
      <c r="C3938" s="88">
        <v>1593.48</v>
      </c>
    </row>
    <row r="3939" spans="1:3" x14ac:dyDescent="0.25">
      <c r="A3939" s="87" t="s">
        <v>6918</v>
      </c>
      <c r="B3939" s="87" t="s">
        <v>6919</v>
      </c>
      <c r="C3939" s="88">
        <v>3983.73</v>
      </c>
    </row>
    <row r="3940" spans="1:3" x14ac:dyDescent="0.25">
      <c r="A3940" s="87" t="s">
        <v>6920</v>
      </c>
      <c r="B3940" s="87" t="s">
        <v>6921</v>
      </c>
      <c r="C3940" s="88">
        <v>109.87333333333331</v>
      </c>
    </row>
    <row r="3941" spans="1:3" x14ac:dyDescent="0.25">
      <c r="A3941" s="87" t="s">
        <v>6922</v>
      </c>
      <c r="B3941" s="87" t="s">
        <v>6923</v>
      </c>
      <c r="C3941" s="88">
        <v>1.4</v>
      </c>
    </row>
    <row r="3942" spans="1:3" x14ac:dyDescent="0.25">
      <c r="A3942" s="87" t="s">
        <v>6924</v>
      </c>
      <c r="B3942" s="87" t="s">
        <v>6925</v>
      </c>
      <c r="C3942" s="88">
        <v>1.3574999999999999</v>
      </c>
    </row>
    <row r="3943" spans="1:3" x14ac:dyDescent="0.25">
      <c r="A3943" s="87" t="s">
        <v>6926</v>
      </c>
      <c r="B3943" s="87" t="s">
        <v>6927</v>
      </c>
      <c r="C3943" s="88">
        <v>1387.1933333333329</v>
      </c>
    </row>
    <row r="3944" spans="1:3" x14ac:dyDescent="0.25">
      <c r="A3944" s="87" t="s">
        <v>6928</v>
      </c>
      <c r="B3944" s="87" t="s">
        <v>6929</v>
      </c>
      <c r="C3944" s="88">
        <v>563.4</v>
      </c>
    </row>
    <row r="3945" spans="1:3" x14ac:dyDescent="0.25">
      <c r="A3945" s="87" t="s">
        <v>6930</v>
      </c>
      <c r="B3945" s="87" t="s">
        <v>6931</v>
      </c>
      <c r="C3945" s="88">
        <v>167463.88</v>
      </c>
    </row>
    <row r="3946" spans="1:3" x14ac:dyDescent="0.25">
      <c r="A3946" s="87" t="s">
        <v>6932</v>
      </c>
      <c r="B3946" s="87" t="s">
        <v>6933</v>
      </c>
      <c r="C3946" s="88">
        <v>4284.6899999999996</v>
      </c>
    </row>
    <row r="3947" spans="1:3" x14ac:dyDescent="0.25">
      <c r="A3947" s="87" t="s">
        <v>6934</v>
      </c>
      <c r="B3947" s="87" t="s">
        <v>6935</v>
      </c>
      <c r="C3947" s="88">
        <v>21423.42</v>
      </c>
    </row>
    <row r="3948" spans="1:3" x14ac:dyDescent="0.25">
      <c r="A3948" s="87" t="s">
        <v>6936</v>
      </c>
      <c r="B3948" s="87" t="s">
        <v>6937</v>
      </c>
      <c r="C3948" s="88">
        <v>85.90000000000002</v>
      </c>
    </row>
    <row r="3949" spans="1:3" x14ac:dyDescent="0.25">
      <c r="A3949" s="87" t="s">
        <v>6938</v>
      </c>
      <c r="B3949" s="87" t="s">
        <v>6939</v>
      </c>
      <c r="C3949" s="88">
        <v>86394.54</v>
      </c>
    </row>
    <row r="3950" spans="1:3" x14ac:dyDescent="0.25">
      <c r="A3950" s="87" t="s">
        <v>6940</v>
      </c>
      <c r="B3950" s="87" t="s">
        <v>6941</v>
      </c>
      <c r="C3950" s="88">
        <v>215.43333333333331</v>
      </c>
    </row>
    <row r="3951" spans="1:3" x14ac:dyDescent="0.25">
      <c r="A3951" s="87" t="s">
        <v>6942</v>
      </c>
      <c r="B3951" s="87" t="s">
        <v>6943</v>
      </c>
      <c r="C3951" s="88">
        <v>3470.38</v>
      </c>
    </row>
    <row r="3952" spans="1:3" x14ac:dyDescent="0.25">
      <c r="A3952" s="87" t="s">
        <v>6944</v>
      </c>
      <c r="B3952" s="87" t="s">
        <v>6945</v>
      </c>
      <c r="C3952" s="88">
        <v>64.400000000000006</v>
      </c>
    </row>
    <row r="3953" spans="1:3" x14ac:dyDescent="0.25">
      <c r="A3953" s="87" t="s">
        <v>6946</v>
      </c>
      <c r="B3953" s="87" t="s">
        <v>6947</v>
      </c>
      <c r="C3953" s="88">
        <v>3742.47</v>
      </c>
    </row>
    <row r="3954" spans="1:3" x14ac:dyDescent="0.25">
      <c r="A3954" s="87" t="s">
        <v>6948</v>
      </c>
      <c r="B3954" s="87" t="s">
        <v>6949</v>
      </c>
      <c r="C3954" s="88">
        <v>65.81</v>
      </c>
    </row>
    <row r="3955" spans="1:3" x14ac:dyDescent="0.25">
      <c r="A3955" s="87" t="s">
        <v>6950</v>
      </c>
      <c r="B3955" s="87" t="s">
        <v>6951</v>
      </c>
      <c r="C3955" s="88">
        <v>9356.16</v>
      </c>
    </row>
    <row r="3956" spans="1:3" x14ac:dyDescent="0.25">
      <c r="A3956" s="87" t="s">
        <v>6952</v>
      </c>
      <c r="B3956" s="87" t="s">
        <v>6953</v>
      </c>
      <c r="C3956" s="88">
        <v>17176.14</v>
      </c>
    </row>
    <row r="3957" spans="1:3" x14ac:dyDescent="0.25">
      <c r="A3957" s="87" t="s">
        <v>6954</v>
      </c>
      <c r="B3957" s="87" t="s">
        <v>6955</v>
      </c>
      <c r="C3957" s="88">
        <v>1949.38</v>
      </c>
    </row>
    <row r="3958" spans="1:3" x14ac:dyDescent="0.25">
      <c r="A3958" s="87" t="s">
        <v>6956</v>
      </c>
      <c r="B3958" s="87" t="s">
        <v>6957</v>
      </c>
      <c r="C3958" s="88">
        <v>976.87</v>
      </c>
    </row>
    <row r="3959" spans="1:3" x14ac:dyDescent="0.25">
      <c r="A3959" s="87" t="s">
        <v>6958</v>
      </c>
      <c r="B3959" s="87" t="s">
        <v>6959</v>
      </c>
      <c r="C3959" s="88">
        <v>16117.71</v>
      </c>
    </row>
    <row r="3960" spans="1:3" x14ac:dyDescent="0.25">
      <c r="A3960" s="87" t="s">
        <v>6960</v>
      </c>
      <c r="B3960" s="87" t="s">
        <v>6961</v>
      </c>
      <c r="C3960" s="88">
        <v>3223.55</v>
      </c>
    </row>
    <row r="3961" spans="1:3" x14ac:dyDescent="0.25">
      <c r="A3961" s="87" t="s">
        <v>6962</v>
      </c>
      <c r="B3961" s="87" t="s">
        <v>6963</v>
      </c>
      <c r="C3961" s="88">
        <v>2204.56</v>
      </c>
    </row>
    <row r="3962" spans="1:3" x14ac:dyDescent="0.25">
      <c r="A3962" s="87" t="s">
        <v>6964</v>
      </c>
      <c r="B3962" s="87" t="s">
        <v>6965</v>
      </c>
      <c r="C3962" s="88">
        <v>73.62</v>
      </c>
    </row>
    <row r="3963" spans="1:3" x14ac:dyDescent="0.25">
      <c r="A3963" s="87" t="s">
        <v>6966</v>
      </c>
      <c r="B3963" s="87" t="s">
        <v>6967</v>
      </c>
      <c r="C3963" s="88">
        <v>164.11</v>
      </c>
    </row>
    <row r="3964" spans="1:3" x14ac:dyDescent="0.25">
      <c r="A3964" s="87" t="s">
        <v>6968</v>
      </c>
      <c r="B3964" s="87" t="s">
        <v>6969</v>
      </c>
      <c r="C3964" s="88">
        <v>26.1</v>
      </c>
    </row>
    <row r="3965" spans="1:3" x14ac:dyDescent="0.25">
      <c r="A3965" s="87" t="s">
        <v>6970</v>
      </c>
      <c r="B3965" s="87" t="s">
        <v>6971</v>
      </c>
      <c r="C3965" s="88">
        <v>45.61</v>
      </c>
    </row>
    <row r="3966" spans="1:3" x14ac:dyDescent="0.25">
      <c r="A3966" s="87" t="s">
        <v>6972</v>
      </c>
      <c r="B3966" s="87" t="s">
        <v>6973</v>
      </c>
      <c r="C3966" s="88">
        <v>21.05</v>
      </c>
    </row>
    <row r="3967" spans="1:3" x14ac:dyDescent="0.25">
      <c r="A3967" s="87" t="s">
        <v>6974</v>
      </c>
      <c r="B3967" s="87" t="s">
        <v>6975</v>
      </c>
      <c r="C3967" s="88">
        <v>74.907499999999999</v>
      </c>
    </row>
    <row r="3968" spans="1:3" x14ac:dyDescent="0.25">
      <c r="A3968" s="87" t="s">
        <v>6976</v>
      </c>
      <c r="B3968" s="87" t="s">
        <v>6977</v>
      </c>
      <c r="C3968" s="88">
        <v>27.31</v>
      </c>
    </row>
    <row r="3969" spans="1:3" x14ac:dyDescent="0.25">
      <c r="A3969" s="87" t="s">
        <v>6978</v>
      </c>
      <c r="B3969" s="87" t="s">
        <v>6979</v>
      </c>
      <c r="C3969" s="88">
        <v>2135.8924999999999</v>
      </c>
    </row>
    <row r="3970" spans="1:3" x14ac:dyDescent="0.25">
      <c r="A3970" s="87" t="s">
        <v>6980</v>
      </c>
      <c r="B3970" s="87" t="s">
        <v>6981</v>
      </c>
      <c r="C3970" s="88">
        <v>53.44</v>
      </c>
    </row>
    <row r="3971" spans="1:3" x14ac:dyDescent="0.25">
      <c r="A3971" s="87" t="s">
        <v>6982</v>
      </c>
      <c r="B3971" s="87" t="s">
        <v>6983</v>
      </c>
      <c r="C3971" s="88">
        <v>29.77</v>
      </c>
    </row>
    <row r="3972" spans="1:3" x14ac:dyDescent="0.25">
      <c r="A3972" s="87" t="s">
        <v>6984</v>
      </c>
      <c r="B3972" s="87" t="s">
        <v>6985</v>
      </c>
      <c r="C3972" s="88">
        <v>2167.6833333333329</v>
      </c>
    </row>
    <row r="3973" spans="1:3" x14ac:dyDescent="0.25">
      <c r="A3973" s="87" t="s">
        <v>6986</v>
      </c>
      <c r="B3973" s="87" t="s">
        <v>6987</v>
      </c>
      <c r="C3973" s="88">
        <v>25999.74</v>
      </c>
    </row>
    <row r="3974" spans="1:3" x14ac:dyDescent="0.25">
      <c r="A3974" s="87" t="s">
        <v>6988</v>
      </c>
      <c r="B3974" s="87" t="s">
        <v>6989</v>
      </c>
      <c r="C3974" s="88">
        <v>1108.405</v>
      </c>
    </row>
    <row r="3975" spans="1:3" x14ac:dyDescent="0.25">
      <c r="A3975" s="87" t="s">
        <v>6990</v>
      </c>
      <c r="B3975" s="87" t="s">
        <v>6991</v>
      </c>
      <c r="C3975" s="88">
        <v>3642.57</v>
      </c>
    </row>
    <row r="3976" spans="1:3" x14ac:dyDescent="0.25">
      <c r="A3976" s="87" t="s">
        <v>6992</v>
      </c>
      <c r="B3976" s="87" t="s">
        <v>6993</v>
      </c>
      <c r="C3976" s="88">
        <v>30.62</v>
      </c>
    </row>
    <row r="3977" spans="1:3" x14ac:dyDescent="0.25">
      <c r="A3977" s="87" t="s">
        <v>6994</v>
      </c>
      <c r="B3977" s="87" t="s">
        <v>6995</v>
      </c>
      <c r="C3977" s="88">
        <v>15.5</v>
      </c>
    </row>
    <row r="3978" spans="1:3" x14ac:dyDescent="0.25">
      <c r="A3978" s="87" t="s">
        <v>6996</v>
      </c>
      <c r="B3978" s="87" t="s">
        <v>6997</v>
      </c>
      <c r="C3978" s="88">
        <v>15.5</v>
      </c>
    </row>
    <row r="3979" spans="1:3" x14ac:dyDescent="0.25">
      <c r="A3979" s="87" t="s">
        <v>6998</v>
      </c>
      <c r="B3979" s="87" t="s">
        <v>6999</v>
      </c>
      <c r="C3979" s="88">
        <v>155.02000000000001</v>
      </c>
    </row>
    <row r="3980" spans="1:3" x14ac:dyDescent="0.25">
      <c r="A3980" s="87" t="s">
        <v>7000</v>
      </c>
      <c r="B3980" s="87" t="s">
        <v>7001</v>
      </c>
      <c r="C3980" s="88">
        <v>10343.94</v>
      </c>
    </row>
    <row r="3981" spans="1:3" x14ac:dyDescent="0.25">
      <c r="A3981" s="87" t="s">
        <v>7002</v>
      </c>
      <c r="B3981" s="87" t="s">
        <v>7003</v>
      </c>
      <c r="C3981" s="88">
        <v>7359.24</v>
      </c>
    </row>
    <row r="3982" spans="1:3" x14ac:dyDescent="0.25">
      <c r="A3982" s="87" t="s">
        <v>7004</v>
      </c>
      <c r="B3982" s="87" t="s">
        <v>6664</v>
      </c>
      <c r="C3982" s="88">
        <v>19253.97</v>
      </c>
    </row>
    <row r="3983" spans="1:3" x14ac:dyDescent="0.25">
      <c r="A3983" s="87" t="s">
        <v>7005</v>
      </c>
      <c r="B3983" s="87" t="s">
        <v>7006</v>
      </c>
      <c r="C3983" s="88">
        <v>45.636000000000003</v>
      </c>
    </row>
    <row r="3984" spans="1:3" x14ac:dyDescent="0.25">
      <c r="A3984" s="87" t="s">
        <v>7007</v>
      </c>
      <c r="B3984" s="87" t="s">
        <v>7008</v>
      </c>
      <c r="C3984" s="88">
        <v>182.3</v>
      </c>
    </row>
    <row r="3985" spans="1:3" x14ac:dyDescent="0.25">
      <c r="A3985" s="87" t="s">
        <v>7009</v>
      </c>
      <c r="B3985" s="87" t="s">
        <v>7010</v>
      </c>
      <c r="C3985" s="88">
        <v>33906</v>
      </c>
    </row>
    <row r="3986" spans="1:3" x14ac:dyDescent="0.25">
      <c r="A3986" s="87" t="s">
        <v>7011</v>
      </c>
      <c r="B3986" s="87" t="s">
        <v>7012</v>
      </c>
      <c r="C3986" s="88">
        <v>242.94</v>
      </c>
    </row>
    <row r="3987" spans="1:3" x14ac:dyDescent="0.25">
      <c r="A3987" s="87" t="s">
        <v>7013</v>
      </c>
      <c r="B3987" s="87" t="s">
        <v>7014</v>
      </c>
      <c r="C3987" s="88">
        <v>196.1</v>
      </c>
    </row>
    <row r="3988" spans="1:3" x14ac:dyDescent="0.25">
      <c r="A3988" s="87" t="s">
        <v>7015</v>
      </c>
      <c r="B3988" s="87" t="s">
        <v>7016</v>
      </c>
      <c r="C3988" s="88">
        <v>65.265000000000001</v>
      </c>
    </row>
    <row r="3989" spans="1:3" x14ac:dyDescent="0.25">
      <c r="A3989" s="87" t="s">
        <v>7017</v>
      </c>
      <c r="B3989" s="87" t="s">
        <v>7018</v>
      </c>
      <c r="C3989" s="88">
        <v>65.265000000000001</v>
      </c>
    </row>
    <row r="3990" spans="1:3" x14ac:dyDescent="0.25">
      <c r="A3990" s="87" t="s">
        <v>7019</v>
      </c>
      <c r="B3990" s="87" t="s">
        <v>7020</v>
      </c>
      <c r="C3990" s="88">
        <v>55.295000000000002</v>
      </c>
    </row>
    <row r="3991" spans="1:3" x14ac:dyDescent="0.25">
      <c r="A3991" s="87" t="s">
        <v>7021</v>
      </c>
      <c r="B3991" s="87" t="s">
        <v>7022</v>
      </c>
      <c r="C3991" s="88">
        <v>25</v>
      </c>
    </row>
    <row r="3992" spans="1:3" x14ac:dyDescent="0.25">
      <c r="A3992" s="87" t="s">
        <v>7023</v>
      </c>
      <c r="B3992" s="87" t="s">
        <v>7024</v>
      </c>
      <c r="C3992" s="88">
        <v>2909.64</v>
      </c>
    </row>
    <row r="3993" spans="1:3" x14ac:dyDescent="0.25">
      <c r="A3993" s="87" t="s">
        <v>7025</v>
      </c>
      <c r="B3993" s="87" t="s">
        <v>7026</v>
      </c>
      <c r="C3993" s="88">
        <v>25</v>
      </c>
    </row>
    <row r="3994" spans="1:3" x14ac:dyDescent="0.25">
      <c r="A3994" s="87" t="s">
        <v>7027</v>
      </c>
      <c r="B3994" s="87" t="s">
        <v>7028</v>
      </c>
      <c r="C3994" s="88">
        <v>2205.9899999999998</v>
      </c>
    </row>
    <row r="3995" spans="1:3" x14ac:dyDescent="0.25">
      <c r="A3995" s="87" t="s">
        <v>7029</v>
      </c>
      <c r="B3995" s="87" t="s">
        <v>7030</v>
      </c>
      <c r="C3995" s="88">
        <v>8823.9</v>
      </c>
    </row>
    <row r="3996" spans="1:3" x14ac:dyDescent="0.25">
      <c r="A3996" s="87" t="s">
        <v>7031</v>
      </c>
      <c r="B3996" s="87" t="s">
        <v>7032</v>
      </c>
      <c r="C3996" s="88">
        <v>544.57000000000005</v>
      </c>
    </row>
    <row r="3997" spans="1:3" x14ac:dyDescent="0.25">
      <c r="A3997" s="87" t="s">
        <v>7033</v>
      </c>
      <c r="B3997" s="87" t="s">
        <v>7034</v>
      </c>
      <c r="C3997" s="88">
        <v>219.94</v>
      </c>
    </row>
    <row r="3998" spans="1:3" x14ac:dyDescent="0.25">
      <c r="A3998" s="87" t="s">
        <v>7035</v>
      </c>
      <c r="B3998" s="87" t="s">
        <v>7036</v>
      </c>
      <c r="C3998" s="88">
        <v>481.79500000000002</v>
      </c>
    </row>
    <row r="3999" spans="1:3" x14ac:dyDescent="0.25">
      <c r="A3999" s="87" t="s">
        <v>7037</v>
      </c>
      <c r="B3999" s="87" t="s">
        <v>7038</v>
      </c>
      <c r="C3999" s="88">
        <v>60.12</v>
      </c>
    </row>
    <row r="4000" spans="1:3" x14ac:dyDescent="0.25">
      <c r="A4000" s="87" t="s">
        <v>7039</v>
      </c>
      <c r="B4000" s="87" t="s">
        <v>7040</v>
      </c>
      <c r="C4000" s="88">
        <v>19.899999999999999</v>
      </c>
    </row>
    <row r="4001" spans="1:3" x14ac:dyDescent="0.25">
      <c r="A4001" s="87" t="s">
        <v>7041</v>
      </c>
      <c r="B4001" s="87" t="s">
        <v>7042</v>
      </c>
      <c r="C4001" s="88">
        <v>25.72</v>
      </c>
    </row>
    <row r="4002" spans="1:3" x14ac:dyDescent="0.25">
      <c r="A4002" s="87" t="s">
        <v>7043</v>
      </c>
      <c r="B4002" s="87" t="s">
        <v>7044</v>
      </c>
      <c r="C4002" s="88">
        <v>44.4</v>
      </c>
    </row>
    <row r="4003" spans="1:3" x14ac:dyDescent="0.25">
      <c r="A4003" s="87" t="s">
        <v>7045</v>
      </c>
      <c r="B4003" s="87" t="s">
        <v>7046</v>
      </c>
      <c r="C4003" s="88">
        <v>293.43</v>
      </c>
    </row>
    <row r="4004" spans="1:3" x14ac:dyDescent="0.25">
      <c r="A4004" s="87" t="s">
        <v>7047</v>
      </c>
      <c r="B4004" s="87" t="s">
        <v>7048</v>
      </c>
      <c r="C4004" s="88">
        <v>228.95</v>
      </c>
    </row>
    <row r="4005" spans="1:3" x14ac:dyDescent="0.25">
      <c r="A4005" s="87" t="s">
        <v>7049</v>
      </c>
      <c r="B4005" s="87" t="s">
        <v>7050</v>
      </c>
      <c r="C4005" s="88">
        <v>53.59</v>
      </c>
    </row>
    <row r="4006" spans="1:3" x14ac:dyDescent="0.25">
      <c r="A4006" s="87" t="s">
        <v>7051</v>
      </c>
      <c r="B4006" s="87" t="s">
        <v>7052</v>
      </c>
      <c r="C4006" s="88">
        <v>7421.4</v>
      </c>
    </row>
    <row r="4007" spans="1:3" x14ac:dyDescent="0.25">
      <c r="A4007" s="87" t="s">
        <v>7053</v>
      </c>
      <c r="B4007" s="87" t="s">
        <v>7054</v>
      </c>
      <c r="C4007" s="88">
        <v>427.35000000000008</v>
      </c>
    </row>
    <row r="4008" spans="1:3" x14ac:dyDescent="0.25">
      <c r="A4008" s="87" t="s">
        <v>7055</v>
      </c>
      <c r="B4008" s="87" t="s">
        <v>7056</v>
      </c>
      <c r="C4008" s="88">
        <v>1843.7233333333329</v>
      </c>
    </row>
    <row r="4009" spans="1:3" x14ac:dyDescent="0.25">
      <c r="A4009" s="87" t="s">
        <v>7057</v>
      </c>
      <c r="B4009" s="87" t="s">
        <v>7058</v>
      </c>
      <c r="C4009" s="88">
        <v>1155.05</v>
      </c>
    </row>
    <row r="4010" spans="1:3" x14ac:dyDescent="0.25">
      <c r="A4010" s="87" t="s">
        <v>7059</v>
      </c>
      <c r="B4010" s="87" t="s">
        <v>7060</v>
      </c>
      <c r="C4010" s="88">
        <v>59143.14</v>
      </c>
    </row>
    <row r="4011" spans="1:3" x14ac:dyDescent="0.25">
      <c r="A4011" s="87" t="s">
        <v>7061</v>
      </c>
      <c r="B4011" s="87" t="s">
        <v>7062</v>
      </c>
      <c r="C4011" s="88">
        <v>775.71999999999991</v>
      </c>
    </row>
    <row r="4012" spans="1:3" x14ac:dyDescent="0.25">
      <c r="A4012" s="87" t="s">
        <v>7063</v>
      </c>
      <c r="B4012" s="87" t="s">
        <v>7064</v>
      </c>
      <c r="C4012" s="88">
        <v>4154.88</v>
      </c>
    </row>
    <row r="4013" spans="1:3" x14ac:dyDescent="0.25">
      <c r="A4013" s="87" t="s">
        <v>7065</v>
      </c>
      <c r="B4013" s="87" t="s">
        <v>7066</v>
      </c>
      <c r="C4013" s="88">
        <v>11.3</v>
      </c>
    </row>
    <row r="4014" spans="1:3" x14ac:dyDescent="0.25">
      <c r="A4014" s="87" t="s">
        <v>7067</v>
      </c>
      <c r="B4014" s="87" t="s">
        <v>7068</v>
      </c>
      <c r="C4014" s="88">
        <v>398.75333333333327</v>
      </c>
    </row>
    <row r="4015" spans="1:3" x14ac:dyDescent="0.25">
      <c r="A4015" s="87" t="s">
        <v>7069</v>
      </c>
      <c r="B4015" s="87" t="s">
        <v>7070</v>
      </c>
      <c r="C4015" s="88">
        <v>10235.219999999999</v>
      </c>
    </row>
    <row r="4016" spans="1:3" x14ac:dyDescent="0.25">
      <c r="A4016" s="87" t="s">
        <v>7071</v>
      </c>
      <c r="B4016" s="87" t="s">
        <v>7072</v>
      </c>
      <c r="C4016" s="88">
        <v>3213</v>
      </c>
    </row>
    <row r="4017" spans="1:3" x14ac:dyDescent="0.25">
      <c r="A4017" s="87" t="s">
        <v>7073</v>
      </c>
      <c r="B4017" s="87" t="s">
        <v>7074</v>
      </c>
      <c r="C4017" s="88">
        <v>594.62</v>
      </c>
    </row>
    <row r="4018" spans="1:3" x14ac:dyDescent="0.25">
      <c r="A4018" s="87" t="s">
        <v>7075</v>
      </c>
      <c r="B4018" s="87" t="s">
        <v>7076</v>
      </c>
      <c r="C4018" s="88">
        <v>36.75</v>
      </c>
    </row>
    <row r="4019" spans="1:3" x14ac:dyDescent="0.25">
      <c r="A4019" s="87" t="s">
        <v>7077</v>
      </c>
      <c r="B4019" s="87" t="s">
        <v>7078</v>
      </c>
      <c r="C4019" s="88">
        <v>4675.24</v>
      </c>
    </row>
    <row r="4020" spans="1:3" x14ac:dyDescent="0.25">
      <c r="A4020" s="87" t="s">
        <v>7079</v>
      </c>
      <c r="B4020" s="87" t="s">
        <v>7080</v>
      </c>
      <c r="C4020" s="88">
        <v>96.25</v>
      </c>
    </row>
    <row r="4021" spans="1:3" x14ac:dyDescent="0.25">
      <c r="A4021" s="87" t="s">
        <v>7081</v>
      </c>
      <c r="B4021" s="87" t="s">
        <v>7082</v>
      </c>
      <c r="C4021" s="88">
        <v>1908.63</v>
      </c>
    </row>
    <row r="4022" spans="1:3" x14ac:dyDescent="0.25">
      <c r="A4022" s="87" t="s">
        <v>7083</v>
      </c>
      <c r="B4022" s="87" t="s">
        <v>7084</v>
      </c>
      <c r="C4022" s="88">
        <v>48.91</v>
      </c>
    </row>
    <row r="4023" spans="1:3" x14ac:dyDescent="0.25">
      <c r="A4023" s="87" t="s">
        <v>7085</v>
      </c>
      <c r="B4023" s="87" t="s">
        <v>7086</v>
      </c>
      <c r="C4023" s="88">
        <v>25</v>
      </c>
    </row>
    <row r="4024" spans="1:3" x14ac:dyDescent="0.25">
      <c r="A4024" s="87" t="s">
        <v>7087</v>
      </c>
      <c r="B4024" s="87" t="s">
        <v>7088</v>
      </c>
      <c r="C4024" s="88">
        <v>31817.73</v>
      </c>
    </row>
    <row r="4025" spans="1:3" x14ac:dyDescent="0.25">
      <c r="A4025" s="87" t="s">
        <v>7089</v>
      </c>
      <c r="B4025" s="87" t="s">
        <v>7090</v>
      </c>
      <c r="C4025" s="88">
        <v>162.9375</v>
      </c>
    </row>
    <row r="4026" spans="1:3" x14ac:dyDescent="0.25">
      <c r="A4026" s="87" t="s">
        <v>7091</v>
      </c>
      <c r="B4026" s="87" t="s">
        <v>7092</v>
      </c>
      <c r="C4026" s="88">
        <v>227.04</v>
      </c>
    </row>
    <row r="4027" spans="1:3" x14ac:dyDescent="0.25">
      <c r="A4027" s="87" t="s">
        <v>7093</v>
      </c>
      <c r="B4027" s="87" t="s">
        <v>7094</v>
      </c>
      <c r="C4027" s="88">
        <v>393.8</v>
      </c>
    </row>
    <row r="4028" spans="1:3" x14ac:dyDescent="0.25">
      <c r="A4028" s="87" t="s">
        <v>7095</v>
      </c>
      <c r="B4028" s="87" t="s">
        <v>7096</v>
      </c>
      <c r="C4028" s="88">
        <v>9563.2800000000007</v>
      </c>
    </row>
    <row r="4029" spans="1:3" x14ac:dyDescent="0.25">
      <c r="A4029" s="87" t="s">
        <v>7097</v>
      </c>
      <c r="B4029" s="87" t="s">
        <v>7098</v>
      </c>
      <c r="C4029" s="88">
        <v>4824.5</v>
      </c>
    </row>
    <row r="4030" spans="1:3" x14ac:dyDescent="0.25">
      <c r="A4030" s="87" t="s">
        <v>7099</v>
      </c>
      <c r="B4030" s="87" t="s">
        <v>7100</v>
      </c>
      <c r="C4030" s="88">
        <v>4692.24</v>
      </c>
    </row>
    <row r="4031" spans="1:3" x14ac:dyDescent="0.25">
      <c r="A4031" s="87" t="s">
        <v>7101</v>
      </c>
      <c r="B4031" s="87" t="s">
        <v>7102</v>
      </c>
      <c r="C4031" s="88">
        <v>2542.8000000000002</v>
      </c>
    </row>
    <row r="4032" spans="1:3" x14ac:dyDescent="0.25">
      <c r="A4032" s="87" t="s">
        <v>7103</v>
      </c>
      <c r="B4032" s="87" t="s">
        <v>7104</v>
      </c>
      <c r="C4032" s="88">
        <v>5085.6000000000004</v>
      </c>
    </row>
    <row r="4033" spans="1:3" x14ac:dyDescent="0.25">
      <c r="A4033" s="87" t="s">
        <v>7105</v>
      </c>
      <c r="B4033" s="87" t="s">
        <v>7106</v>
      </c>
      <c r="C4033" s="88">
        <v>10171.200000000001</v>
      </c>
    </row>
    <row r="4034" spans="1:3" x14ac:dyDescent="0.25">
      <c r="A4034" s="87" t="s">
        <v>7107</v>
      </c>
      <c r="B4034" s="87" t="s">
        <v>7108</v>
      </c>
      <c r="C4034" s="88">
        <v>15256.8</v>
      </c>
    </row>
    <row r="4035" spans="1:3" x14ac:dyDescent="0.25">
      <c r="A4035" s="87" t="s">
        <v>7109</v>
      </c>
      <c r="B4035" s="87" t="s">
        <v>7110</v>
      </c>
      <c r="C4035" s="88">
        <v>220.428</v>
      </c>
    </row>
    <row r="4036" spans="1:3" x14ac:dyDescent="0.25">
      <c r="A4036" s="87" t="s">
        <v>7111</v>
      </c>
      <c r="B4036" s="87" t="s">
        <v>7112</v>
      </c>
      <c r="C4036" s="88">
        <v>4395</v>
      </c>
    </row>
    <row r="4037" spans="1:3" x14ac:dyDescent="0.25">
      <c r="A4037" s="87" t="s">
        <v>7113</v>
      </c>
      <c r="B4037" s="87" t="s">
        <v>7114</v>
      </c>
      <c r="C4037" s="88">
        <v>130.92500000000001</v>
      </c>
    </row>
    <row r="4038" spans="1:3" x14ac:dyDescent="0.25">
      <c r="A4038" s="87" t="s">
        <v>7115</v>
      </c>
      <c r="B4038" s="87" t="s">
        <v>7116</v>
      </c>
      <c r="C4038" s="88">
        <v>93.75</v>
      </c>
    </row>
    <row r="4039" spans="1:3" x14ac:dyDescent="0.25">
      <c r="A4039" s="87" t="s">
        <v>7117</v>
      </c>
      <c r="B4039" s="87" t="s">
        <v>7118</v>
      </c>
      <c r="C4039" s="88">
        <v>60.06</v>
      </c>
    </row>
    <row r="4040" spans="1:3" x14ac:dyDescent="0.25">
      <c r="A4040" s="87" t="s">
        <v>7119</v>
      </c>
      <c r="B4040" s="87" t="s">
        <v>7120</v>
      </c>
      <c r="C4040" s="88">
        <v>1278.02</v>
      </c>
    </row>
    <row r="4041" spans="1:3" x14ac:dyDescent="0.25">
      <c r="A4041" s="87" t="s">
        <v>7121</v>
      </c>
      <c r="B4041" s="87" t="s">
        <v>7122</v>
      </c>
      <c r="C4041" s="88">
        <v>5421.0466666666662</v>
      </c>
    </row>
    <row r="4042" spans="1:3" x14ac:dyDescent="0.25">
      <c r="A4042" s="87" t="s">
        <v>7123</v>
      </c>
      <c r="B4042" s="87" t="s">
        <v>7124</v>
      </c>
      <c r="C4042" s="88">
        <v>142.88999999999999</v>
      </c>
    </row>
    <row r="4043" spans="1:3" x14ac:dyDescent="0.25">
      <c r="A4043" s="87" t="s">
        <v>7125</v>
      </c>
      <c r="B4043" s="87" t="s">
        <v>7126</v>
      </c>
      <c r="C4043" s="88">
        <v>379.30500000000001</v>
      </c>
    </row>
    <row r="4044" spans="1:3" x14ac:dyDescent="0.25">
      <c r="A4044" s="87" t="s">
        <v>7127</v>
      </c>
      <c r="B4044" s="87" t="s">
        <v>7128</v>
      </c>
      <c r="C4044" s="88">
        <v>159.52000000000001</v>
      </c>
    </row>
    <row r="4045" spans="1:3" x14ac:dyDescent="0.25">
      <c r="A4045" s="87" t="s">
        <v>7129</v>
      </c>
      <c r="B4045" s="87" t="s">
        <v>7130</v>
      </c>
      <c r="C4045" s="88">
        <v>237.4025</v>
      </c>
    </row>
    <row r="4046" spans="1:3" x14ac:dyDescent="0.25">
      <c r="A4046" s="87" t="s">
        <v>7131</v>
      </c>
      <c r="B4046" s="87" t="s">
        <v>7132</v>
      </c>
      <c r="C4046" s="88">
        <v>473.10500000000002</v>
      </c>
    </row>
    <row r="4047" spans="1:3" x14ac:dyDescent="0.25">
      <c r="A4047" s="87" t="s">
        <v>7133</v>
      </c>
      <c r="B4047" s="87" t="s">
        <v>7134</v>
      </c>
      <c r="C4047" s="88">
        <v>4633.9799999999996</v>
      </c>
    </row>
    <row r="4048" spans="1:3" x14ac:dyDescent="0.25">
      <c r="A4048" s="87" t="s">
        <v>7135</v>
      </c>
      <c r="B4048" s="87" t="s">
        <v>7136</v>
      </c>
      <c r="C4048" s="88">
        <v>6956.25</v>
      </c>
    </row>
    <row r="4049" spans="1:3" x14ac:dyDescent="0.25">
      <c r="A4049" s="87" t="s">
        <v>7137</v>
      </c>
      <c r="B4049" s="87" t="s">
        <v>7138</v>
      </c>
      <c r="C4049" s="88">
        <v>9267.93</v>
      </c>
    </row>
    <row r="4050" spans="1:3" x14ac:dyDescent="0.25">
      <c r="A4050" s="87" t="s">
        <v>7139</v>
      </c>
      <c r="B4050" s="87" t="s">
        <v>7140</v>
      </c>
      <c r="C4050" s="88">
        <v>11180.43</v>
      </c>
    </row>
    <row r="4051" spans="1:3" x14ac:dyDescent="0.25">
      <c r="A4051" s="87" t="s">
        <v>7141</v>
      </c>
      <c r="B4051" s="87" t="s">
        <v>7142</v>
      </c>
      <c r="C4051" s="88">
        <v>382.392</v>
      </c>
    </row>
    <row r="4052" spans="1:3" x14ac:dyDescent="0.25">
      <c r="A4052" s="87" t="s">
        <v>7143</v>
      </c>
      <c r="B4052" s="87" t="s">
        <v>7144</v>
      </c>
      <c r="C4052" s="88">
        <v>548.52</v>
      </c>
    </row>
    <row r="4053" spans="1:3" x14ac:dyDescent="0.25">
      <c r="A4053" s="87" t="s">
        <v>7145</v>
      </c>
      <c r="B4053" s="87" t="s">
        <v>7146</v>
      </c>
      <c r="C4053" s="88">
        <v>6561.87</v>
      </c>
    </row>
    <row r="4054" spans="1:3" x14ac:dyDescent="0.25">
      <c r="A4054" s="87" t="s">
        <v>7147</v>
      </c>
      <c r="B4054" s="87" t="s">
        <v>7148</v>
      </c>
      <c r="C4054" s="88">
        <v>8749.08</v>
      </c>
    </row>
    <row r="4055" spans="1:3" x14ac:dyDescent="0.25">
      <c r="A4055" s="87" t="s">
        <v>7149</v>
      </c>
      <c r="B4055" s="87" t="s">
        <v>7150</v>
      </c>
      <c r="C4055" s="88">
        <v>22454.82</v>
      </c>
    </row>
    <row r="4056" spans="1:3" x14ac:dyDescent="0.25">
      <c r="A4056" s="87" t="s">
        <v>7151</v>
      </c>
      <c r="B4056" s="87" t="s">
        <v>7152</v>
      </c>
      <c r="C4056" s="88">
        <v>2084.88</v>
      </c>
    </row>
    <row r="4057" spans="1:3" x14ac:dyDescent="0.25">
      <c r="A4057" s="87" t="s">
        <v>7153</v>
      </c>
      <c r="B4057" s="87" t="s">
        <v>7154</v>
      </c>
      <c r="C4057" s="88">
        <v>25</v>
      </c>
    </row>
    <row r="4058" spans="1:3" x14ac:dyDescent="0.25">
      <c r="A4058" s="87" t="s">
        <v>7155</v>
      </c>
      <c r="B4058" s="87" t="s">
        <v>7156</v>
      </c>
      <c r="C4058" s="88">
        <v>25</v>
      </c>
    </row>
    <row r="4059" spans="1:3" x14ac:dyDescent="0.25">
      <c r="A4059" s="87" t="s">
        <v>7157</v>
      </c>
      <c r="B4059" s="87" t="s">
        <v>7158</v>
      </c>
      <c r="C4059" s="88">
        <v>266.83333333333331</v>
      </c>
    </row>
    <row r="4060" spans="1:3" x14ac:dyDescent="0.25">
      <c r="A4060" s="87" t="s">
        <v>7159</v>
      </c>
      <c r="B4060" s="87" t="s">
        <v>7160</v>
      </c>
      <c r="C4060" s="88">
        <v>25</v>
      </c>
    </row>
    <row r="4061" spans="1:3" x14ac:dyDescent="0.25">
      <c r="A4061" s="87" t="s">
        <v>7161</v>
      </c>
      <c r="B4061" s="87" t="s">
        <v>7162</v>
      </c>
      <c r="C4061" s="88">
        <v>131.27333333333331</v>
      </c>
    </row>
    <row r="4062" spans="1:3" x14ac:dyDescent="0.25">
      <c r="A4062" s="87" t="s">
        <v>7163</v>
      </c>
      <c r="B4062" s="87" t="s">
        <v>7164</v>
      </c>
      <c r="C4062" s="88">
        <v>981.96</v>
      </c>
    </row>
    <row r="4063" spans="1:3" x14ac:dyDescent="0.25">
      <c r="A4063" s="87" t="s">
        <v>7165</v>
      </c>
      <c r="B4063" s="87" t="s">
        <v>7166</v>
      </c>
      <c r="C4063" s="88">
        <v>747.24</v>
      </c>
    </row>
    <row r="4064" spans="1:3" x14ac:dyDescent="0.25">
      <c r="A4064" s="87" t="s">
        <v>7167</v>
      </c>
      <c r="B4064" s="87" t="s">
        <v>7168</v>
      </c>
      <c r="C4064" s="88">
        <v>1066.24</v>
      </c>
    </row>
    <row r="4065" spans="1:3" x14ac:dyDescent="0.25">
      <c r="A4065" s="87" t="s">
        <v>7169</v>
      </c>
      <c r="B4065" s="87" t="s">
        <v>7170</v>
      </c>
      <c r="C4065" s="88">
        <v>134.75</v>
      </c>
    </row>
    <row r="4066" spans="1:3" x14ac:dyDescent="0.25">
      <c r="A4066" s="87" t="s">
        <v>7171</v>
      </c>
      <c r="B4066" s="87" t="s">
        <v>7172</v>
      </c>
      <c r="C4066" s="88">
        <v>25</v>
      </c>
    </row>
    <row r="4067" spans="1:3" x14ac:dyDescent="0.25">
      <c r="A4067" s="87" t="s">
        <v>7173</v>
      </c>
      <c r="B4067" s="87" t="s">
        <v>7174</v>
      </c>
      <c r="C4067" s="88">
        <v>12081.66</v>
      </c>
    </row>
    <row r="4068" spans="1:3" x14ac:dyDescent="0.25">
      <c r="A4068" s="87" t="s">
        <v>7175</v>
      </c>
      <c r="B4068" s="87" t="s">
        <v>7176</v>
      </c>
      <c r="C4068" s="88">
        <v>2899.59</v>
      </c>
    </row>
    <row r="4069" spans="1:3" x14ac:dyDescent="0.25">
      <c r="A4069" s="87" t="s">
        <v>7177</v>
      </c>
      <c r="B4069" s="87" t="s">
        <v>7178</v>
      </c>
      <c r="C4069" s="88">
        <v>125.4</v>
      </c>
    </row>
    <row r="4070" spans="1:3" x14ac:dyDescent="0.25">
      <c r="A4070" s="87" t="s">
        <v>7179</v>
      </c>
      <c r="B4070" s="87" t="s">
        <v>7180</v>
      </c>
      <c r="C4070" s="88">
        <v>152.18</v>
      </c>
    </row>
    <row r="4071" spans="1:3" x14ac:dyDescent="0.25">
      <c r="A4071" s="87" t="s">
        <v>7181</v>
      </c>
      <c r="B4071" s="87" t="s">
        <v>7104</v>
      </c>
      <c r="C4071" s="88">
        <v>2899.8</v>
      </c>
    </row>
    <row r="4072" spans="1:3" x14ac:dyDescent="0.25">
      <c r="A4072" s="87" t="s">
        <v>7182</v>
      </c>
      <c r="B4072" s="87" t="s">
        <v>7106</v>
      </c>
      <c r="C4072" s="88">
        <v>5799.6</v>
      </c>
    </row>
    <row r="4073" spans="1:3" x14ac:dyDescent="0.25">
      <c r="A4073" s="87" t="s">
        <v>7183</v>
      </c>
      <c r="B4073" s="87" t="s">
        <v>7184</v>
      </c>
      <c r="C4073" s="88">
        <v>1092.0650000000001</v>
      </c>
    </row>
    <row r="4074" spans="1:3" x14ac:dyDescent="0.25">
      <c r="A4074" s="87" t="s">
        <v>7185</v>
      </c>
      <c r="B4074" s="87" t="s">
        <v>7186</v>
      </c>
      <c r="C4074" s="88">
        <v>420</v>
      </c>
    </row>
    <row r="4075" spans="1:3" x14ac:dyDescent="0.25">
      <c r="A4075" s="87" t="s">
        <v>7187</v>
      </c>
      <c r="B4075" s="87" t="s">
        <v>7188</v>
      </c>
      <c r="C4075" s="88">
        <v>835.02499999999998</v>
      </c>
    </row>
    <row r="4076" spans="1:3" x14ac:dyDescent="0.25">
      <c r="A4076" s="87" t="s">
        <v>7189</v>
      </c>
      <c r="B4076" s="87" t="s">
        <v>7190</v>
      </c>
      <c r="C4076" s="88">
        <v>651.99</v>
      </c>
    </row>
    <row r="4077" spans="1:3" x14ac:dyDescent="0.25">
      <c r="A4077" s="87" t="s">
        <v>7191</v>
      </c>
      <c r="B4077" s="87" t="s">
        <v>7192</v>
      </c>
      <c r="C4077" s="88">
        <v>466.49</v>
      </c>
    </row>
    <row r="4078" spans="1:3" x14ac:dyDescent="0.25">
      <c r="A4078" s="87" t="s">
        <v>7193</v>
      </c>
      <c r="B4078" s="87" t="s">
        <v>7194</v>
      </c>
      <c r="C4078" s="88">
        <v>86.06</v>
      </c>
    </row>
    <row r="4079" spans="1:3" x14ac:dyDescent="0.25">
      <c r="A4079" s="87" t="s">
        <v>7195</v>
      </c>
      <c r="B4079" s="87" t="s">
        <v>7196</v>
      </c>
      <c r="C4079" s="88">
        <v>17030.25</v>
      </c>
    </row>
    <row r="4080" spans="1:3" x14ac:dyDescent="0.25">
      <c r="A4080" s="87" t="s">
        <v>7197</v>
      </c>
      <c r="B4080" s="87" t="s">
        <v>7198</v>
      </c>
      <c r="C4080" s="88">
        <v>1920</v>
      </c>
    </row>
    <row r="4081" spans="1:3" x14ac:dyDescent="0.25">
      <c r="A4081" s="87" t="s">
        <v>7199</v>
      </c>
      <c r="B4081" s="87" t="s">
        <v>7200</v>
      </c>
      <c r="C4081" s="88">
        <v>3043.7</v>
      </c>
    </row>
    <row r="4082" spans="1:3" x14ac:dyDescent="0.25">
      <c r="A4082" s="87" t="s">
        <v>7201</v>
      </c>
      <c r="B4082" s="87" t="s">
        <v>7202</v>
      </c>
      <c r="C4082" s="88">
        <v>120.2466666666667</v>
      </c>
    </row>
    <row r="4083" spans="1:3" x14ac:dyDescent="0.25">
      <c r="A4083" s="87" t="s">
        <v>7203</v>
      </c>
      <c r="B4083" s="87" t="s">
        <v>7102</v>
      </c>
      <c r="C4083" s="88">
        <v>2029.86</v>
      </c>
    </row>
    <row r="4084" spans="1:3" x14ac:dyDescent="0.25">
      <c r="A4084" s="87" t="s">
        <v>7204</v>
      </c>
      <c r="B4084" s="87" t="s">
        <v>7205</v>
      </c>
      <c r="C4084" s="88">
        <v>547.79999999999995</v>
      </c>
    </row>
    <row r="4085" spans="1:3" x14ac:dyDescent="0.25">
      <c r="A4085" s="87" t="s">
        <v>7206</v>
      </c>
      <c r="B4085" s="87" t="s">
        <v>7207</v>
      </c>
      <c r="C4085" s="88">
        <v>71.959999999999994</v>
      </c>
    </row>
    <row r="4086" spans="1:3" x14ac:dyDescent="0.25">
      <c r="A4086" s="87" t="s">
        <v>7208</v>
      </c>
      <c r="B4086" s="87" t="s">
        <v>7209</v>
      </c>
      <c r="C4086" s="88">
        <v>12525</v>
      </c>
    </row>
    <row r="4087" spans="1:3" x14ac:dyDescent="0.25">
      <c r="A4087" s="87" t="s">
        <v>7210</v>
      </c>
      <c r="B4087" s="87" t="s">
        <v>7211</v>
      </c>
      <c r="C4087" s="88">
        <v>31820.28</v>
      </c>
    </row>
    <row r="4088" spans="1:3" x14ac:dyDescent="0.25">
      <c r="A4088" s="87" t="s">
        <v>7212</v>
      </c>
      <c r="B4088" s="87" t="s">
        <v>7213</v>
      </c>
      <c r="C4088" s="88">
        <v>2863.29</v>
      </c>
    </row>
    <row r="4089" spans="1:3" x14ac:dyDescent="0.25">
      <c r="A4089" s="87" t="s">
        <v>7214</v>
      </c>
      <c r="B4089" s="87" t="s">
        <v>7215</v>
      </c>
      <c r="C4089" s="88">
        <v>2077.44</v>
      </c>
    </row>
    <row r="4090" spans="1:3" x14ac:dyDescent="0.25">
      <c r="A4090" s="87" t="s">
        <v>7216</v>
      </c>
      <c r="B4090" s="87" t="s">
        <v>7217</v>
      </c>
      <c r="C4090" s="88">
        <v>4201.6150000000007</v>
      </c>
    </row>
    <row r="4091" spans="1:3" x14ac:dyDescent="0.25">
      <c r="A4091" s="87" t="s">
        <v>7218</v>
      </c>
      <c r="B4091" s="87" t="s">
        <v>7219</v>
      </c>
      <c r="C4091" s="88">
        <v>172.37</v>
      </c>
    </row>
    <row r="4092" spans="1:3" x14ac:dyDescent="0.25">
      <c r="A4092" s="87" t="s">
        <v>7218</v>
      </c>
      <c r="B4092" s="87" t="s">
        <v>7220</v>
      </c>
      <c r="C4092" s="88">
        <v>120.67</v>
      </c>
    </row>
    <row r="4093" spans="1:3" x14ac:dyDescent="0.25">
      <c r="A4093" s="87" t="s">
        <v>7221</v>
      </c>
      <c r="B4093" s="87" t="s">
        <v>7222</v>
      </c>
      <c r="C4093" s="88">
        <v>63.877499999999998</v>
      </c>
    </row>
    <row r="4094" spans="1:3" x14ac:dyDescent="0.25">
      <c r="A4094" s="87" t="s">
        <v>7223</v>
      </c>
      <c r="B4094" s="87" t="s">
        <v>7224</v>
      </c>
      <c r="C4094" s="88">
        <v>272</v>
      </c>
    </row>
    <row r="4095" spans="1:3" x14ac:dyDescent="0.25">
      <c r="A4095" s="87" t="s">
        <v>7225</v>
      </c>
      <c r="B4095" s="87" t="s">
        <v>7226</v>
      </c>
      <c r="C4095" s="88">
        <v>66.33</v>
      </c>
    </row>
    <row r="4096" spans="1:3" x14ac:dyDescent="0.25">
      <c r="A4096" s="87" t="s">
        <v>7227</v>
      </c>
      <c r="B4096" s="87" t="s">
        <v>7228</v>
      </c>
      <c r="C4096" s="88">
        <v>5931.72</v>
      </c>
    </row>
    <row r="4097" spans="1:3" x14ac:dyDescent="0.25">
      <c r="A4097" s="87" t="s">
        <v>7229</v>
      </c>
      <c r="B4097" s="87" t="s">
        <v>7230</v>
      </c>
      <c r="C4097" s="88">
        <v>188.38249999999999</v>
      </c>
    </row>
    <row r="4098" spans="1:3" x14ac:dyDescent="0.25">
      <c r="A4098" s="87" t="s">
        <v>7231</v>
      </c>
      <c r="B4098" s="87" t="s">
        <v>7232</v>
      </c>
      <c r="C4098" s="88">
        <v>393.3966666666667</v>
      </c>
    </row>
    <row r="4099" spans="1:3" x14ac:dyDescent="0.25">
      <c r="A4099" s="87" t="s">
        <v>7233</v>
      </c>
      <c r="B4099" s="87" t="s">
        <v>7234</v>
      </c>
      <c r="C4099" s="88">
        <v>159.96</v>
      </c>
    </row>
    <row r="4100" spans="1:3" x14ac:dyDescent="0.25">
      <c r="A4100" s="87" t="s">
        <v>7235</v>
      </c>
      <c r="B4100" s="87" t="s">
        <v>7236</v>
      </c>
      <c r="C4100" s="88">
        <v>18.18333333333333</v>
      </c>
    </row>
    <row r="4101" spans="1:3" x14ac:dyDescent="0.25">
      <c r="A4101" s="87" t="s">
        <v>7237</v>
      </c>
      <c r="B4101" s="87" t="s">
        <v>7238</v>
      </c>
      <c r="C4101" s="88">
        <v>132.66</v>
      </c>
    </row>
    <row r="4102" spans="1:3" x14ac:dyDescent="0.25">
      <c r="A4102" s="87" t="s">
        <v>7239</v>
      </c>
      <c r="B4102" s="87" t="s">
        <v>7240</v>
      </c>
      <c r="C4102" s="88">
        <v>25</v>
      </c>
    </row>
    <row r="4103" spans="1:3" x14ac:dyDescent="0.25">
      <c r="A4103" s="87" t="s">
        <v>7241</v>
      </c>
      <c r="B4103" s="87" t="s">
        <v>7242</v>
      </c>
      <c r="C4103" s="88">
        <v>347.22</v>
      </c>
    </row>
    <row r="4104" spans="1:3" x14ac:dyDescent="0.25">
      <c r="A4104" s="87" t="s">
        <v>7243</v>
      </c>
      <c r="B4104" s="87" t="s">
        <v>7244</v>
      </c>
      <c r="C4104" s="88">
        <v>19.896666666666661</v>
      </c>
    </row>
    <row r="4105" spans="1:3" x14ac:dyDescent="0.25">
      <c r="A4105" s="87" t="s">
        <v>7245</v>
      </c>
      <c r="B4105" s="87" t="s">
        <v>7246</v>
      </c>
      <c r="C4105" s="88">
        <v>463.26</v>
      </c>
    </row>
    <row r="4106" spans="1:3" x14ac:dyDescent="0.25">
      <c r="A4106" s="87" t="s">
        <v>7247</v>
      </c>
      <c r="B4106" s="87" t="s">
        <v>7248</v>
      </c>
      <c r="C4106" s="88">
        <v>1853.04</v>
      </c>
    </row>
    <row r="4107" spans="1:3" x14ac:dyDescent="0.25">
      <c r="A4107" s="87" t="s">
        <v>7249</v>
      </c>
      <c r="B4107" s="87" t="s">
        <v>7250</v>
      </c>
      <c r="C4107" s="88">
        <v>473.95</v>
      </c>
    </row>
    <row r="4108" spans="1:3" x14ac:dyDescent="0.25">
      <c r="A4108" s="87" t="s">
        <v>7251</v>
      </c>
      <c r="B4108" s="87" t="s">
        <v>7252</v>
      </c>
      <c r="C4108" s="88">
        <v>1666.34</v>
      </c>
    </row>
    <row r="4109" spans="1:3" x14ac:dyDescent="0.25">
      <c r="A4109" s="87" t="s">
        <v>7253</v>
      </c>
      <c r="B4109" s="87" t="s">
        <v>7254</v>
      </c>
      <c r="C4109" s="88">
        <v>3077.571428571428</v>
      </c>
    </row>
    <row r="4110" spans="1:3" x14ac:dyDescent="0.25">
      <c r="A4110" s="87" t="s">
        <v>7255</v>
      </c>
      <c r="B4110" s="87" t="s">
        <v>7256</v>
      </c>
      <c r="C4110" s="88">
        <v>116.67</v>
      </c>
    </row>
    <row r="4111" spans="1:3" x14ac:dyDescent="0.25">
      <c r="A4111" s="87" t="s">
        <v>7257</v>
      </c>
      <c r="B4111" s="87" t="s">
        <v>7258</v>
      </c>
      <c r="C4111" s="88">
        <v>240.17</v>
      </c>
    </row>
    <row r="4112" spans="1:3" x14ac:dyDescent="0.25">
      <c r="A4112" s="87" t="s">
        <v>7259</v>
      </c>
      <c r="B4112" s="87" t="s">
        <v>7260</v>
      </c>
      <c r="C4112" s="88">
        <v>25</v>
      </c>
    </row>
    <row r="4113" spans="1:3" x14ac:dyDescent="0.25">
      <c r="A4113" s="87" t="s">
        <v>7261</v>
      </c>
      <c r="B4113" s="87" t="s">
        <v>7262</v>
      </c>
      <c r="C4113" s="88">
        <v>4475</v>
      </c>
    </row>
    <row r="4114" spans="1:3" x14ac:dyDescent="0.25">
      <c r="A4114" s="87" t="s">
        <v>7263</v>
      </c>
      <c r="B4114" s="87" t="s">
        <v>7264</v>
      </c>
      <c r="C4114" s="88">
        <v>8950</v>
      </c>
    </row>
    <row r="4115" spans="1:3" x14ac:dyDescent="0.25">
      <c r="A4115" s="87" t="s">
        <v>7265</v>
      </c>
      <c r="B4115" s="87" t="s">
        <v>7266</v>
      </c>
      <c r="C4115" s="88">
        <v>291.19666666666672</v>
      </c>
    </row>
    <row r="4116" spans="1:3" x14ac:dyDescent="0.25">
      <c r="A4116" s="87" t="s">
        <v>7267</v>
      </c>
      <c r="B4116" s="87" t="s">
        <v>7268</v>
      </c>
      <c r="C4116" s="88">
        <v>18.313333333333329</v>
      </c>
    </row>
    <row r="4117" spans="1:3" x14ac:dyDescent="0.25">
      <c r="A4117" s="87" t="s">
        <v>7269</v>
      </c>
      <c r="B4117" s="87" t="s">
        <v>7270</v>
      </c>
      <c r="C4117" s="88">
        <v>3942.08</v>
      </c>
    </row>
    <row r="4118" spans="1:3" x14ac:dyDescent="0.25">
      <c r="A4118" s="87" t="s">
        <v>7271</v>
      </c>
      <c r="B4118" s="87" t="s">
        <v>7272</v>
      </c>
      <c r="C4118" s="88">
        <v>739.6</v>
      </c>
    </row>
    <row r="4119" spans="1:3" x14ac:dyDescent="0.25">
      <c r="A4119" s="87" t="s">
        <v>7273</v>
      </c>
      <c r="B4119" s="87" t="s">
        <v>7274</v>
      </c>
      <c r="C4119" s="88">
        <v>21.2425</v>
      </c>
    </row>
    <row r="4120" spans="1:3" x14ac:dyDescent="0.25">
      <c r="A4120" s="87" t="s">
        <v>7275</v>
      </c>
      <c r="B4120" s="87" t="s">
        <v>7276</v>
      </c>
      <c r="C4120" s="88">
        <v>463.08333333333343</v>
      </c>
    </row>
    <row r="4121" spans="1:3" x14ac:dyDescent="0.25">
      <c r="A4121" s="87" t="s">
        <v>7277</v>
      </c>
      <c r="B4121" s="87" t="s">
        <v>7278</v>
      </c>
      <c r="C4121" s="88">
        <v>11424.55</v>
      </c>
    </row>
    <row r="4122" spans="1:3" x14ac:dyDescent="0.25">
      <c r="A4122" s="87" t="s">
        <v>7279</v>
      </c>
      <c r="B4122" s="87" t="s">
        <v>7280</v>
      </c>
      <c r="C4122" s="88">
        <v>2093.1999999999998</v>
      </c>
    </row>
    <row r="4123" spans="1:3" x14ac:dyDescent="0.25">
      <c r="A4123" s="87" t="s">
        <v>7281</v>
      </c>
      <c r="B4123" s="87" t="s">
        <v>7282</v>
      </c>
      <c r="C4123" s="88">
        <v>139.13749999999999</v>
      </c>
    </row>
    <row r="4124" spans="1:3" x14ac:dyDescent="0.25">
      <c r="A4124" s="87" t="s">
        <v>7283</v>
      </c>
      <c r="B4124" s="87" t="s">
        <v>7284</v>
      </c>
      <c r="C4124" s="88">
        <v>232.72</v>
      </c>
    </row>
    <row r="4125" spans="1:3" x14ac:dyDescent="0.25">
      <c r="A4125" s="87" t="s">
        <v>7285</v>
      </c>
      <c r="B4125" s="87" t="s">
        <v>7286</v>
      </c>
      <c r="C4125" s="88">
        <v>402.80500000000001</v>
      </c>
    </row>
    <row r="4126" spans="1:3" x14ac:dyDescent="0.25">
      <c r="A4126" s="87" t="s">
        <v>7287</v>
      </c>
      <c r="B4126" s="87" t="s">
        <v>7288</v>
      </c>
      <c r="C4126" s="88">
        <v>1456.3</v>
      </c>
    </row>
    <row r="4127" spans="1:3" x14ac:dyDescent="0.25">
      <c r="A4127" s="87" t="s">
        <v>7289</v>
      </c>
      <c r="B4127" s="87" t="s">
        <v>7290</v>
      </c>
      <c r="C4127" s="88">
        <v>29355</v>
      </c>
    </row>
    <row r="4128" spans="1:3" x14ac:dyDescent="0.25">
      <c r="A4128" s="87" t="s">
        <v>7291</v>
      </c>
      <c r="B4128" s="87" t="s">
        <v>7292</v>
      </c>
      <c r="C4128" s="88">
        <v>484.51</v>
      </c>
    </row>
    <row r="4129" spans="1:3" x14ac:dyDescent="0.25">
      <c r="A4129" s="87" t="s">
        <v>7293</v>
      </c>
      <c r="B4129" s="87" t="s">
        <v>7294</v>
      </c>
      <c r="C4129" s="88">
        <v>405.9</v>
      </c>
    </row>
    <row r="4130" spans="1:3" x14ac:dyDescent="0.25">
      <c r="A4130" s="87" t="s">
        <v>7295</v>
      </c>
      <c r="B4130" s="87" t="s">
        <v>7296</v>
      </c>
      <c r="C4130" s="88">
        <v>25</v>
      </c>
    </row>
    <row r="4131" spans="1:3" x14ac:dyDescent="0.25">
      <c r="A4131" s="87" t="s">
        <v>7297</v>
      </c>
      <c r="B4131" s="87" t="s">
        <v>7298</v>
      </c>
      <c r="C4131" s="88">
        <v>557.72</v>
      </c>
    </row>
    <row r="4132" spans="1:3" x14ac:dyDescent="0.25">
      <c r="A4132" s="87" t="s">
        <v>7299</v>
      </c>
      <c r="B4132" s="87" t="s">
        <v>7300</v>
      </c>
      <c r="C4132" s="88">
        <v>130.02000000000001</v>
      </c>
    </row>
    <row r="4133" spans="1:3" x14ac:dyDescent="0.25">
      <c r="A4133" s="87" t="s">
        <v>7301</v>
      </c>
      <c r="B4133" s="87" t="s">
        <v>7302</v>
      </c>
      <c r="C4133" s="88">
        <v>31.965</v>
      </c>
    </row>
    <row r="4134" spans="1:3" x14ac:dyDescent="0.25">
      <c r="A4134" s="87" t="s">
        <v>7303</v>
      </c>
      <c r="B4134" s="87" t="s">
        <v>7304</v>
      </c>
      <c r="C4134" s="88">
        <v>17.27</v>
      </c>
    </row>
    <row r="4135" spans="1:3" x14ac:dyDescent="0.25">
      <c r="A4135" s="87" t="s">
        <v>7305</v>
      </c>
      <c r="B4135" s="87" t="s">
        <v>7306</v>
      </c>
      <c r="C4135" s="88">
        <v>1562.86</v>
      </c>
    </row>
    <row r="4136" spans="1:3" x14ac:dyDescent="0.25">
      <c r="A4136" s="87" t="s">
        <v>7307</v>
      </c>
      <c r="B4136" s="87" t="s">
        <v>7308</v>
      </c>
      <c r="C4136" s="88">
        <v>18.116666666666671</v>
      </c>
    </row>
    <row r="4137" spans="1:3" x14ac:dyDescent="0.25">
      <c r="A4137" s="87" t="s">
        <v>7309</v>
      </c>
      <c r="B4137" s="87" t="s">
        <v>7310</v>
      </c>
      <c r="C4137" s="88">
        <v>14092.8</v>
      </c>
    </row>
    <row r="4138" spans="1:3" x14ac:dyDescent="0.25">
      <c r="A4138" s="87" t="s">
        <v>7311</v>
      </c>
      <c r="B4138" s="87" t="s">
        <v>7312</v>
      </c>
      <c r="C4138" s="88">
        <v>2818.56</v>
      </c>
    </row>
    <row r="4139" spans="1:3" x14ac:dyDescent="0.25">
      <c r="A4139" s="87" t="s">
        <v>7313</v>
      </c>
      <c r="B4139" s="87" t="s">
        <v>7314</v>
      </c>
      <c r="C4139" s="88">
        <v>4080.2</v>
      </c>
    </row>
    <row r="4140" spans="1:3" x14ac:dyDescent="0.25">
      <c r="A4140" s="87" t="s">
        <v>7315</v>
      </c>
      <c r="B4140" s="87" t="s">
        <v>7316</v>
      </c>
      <c r="C4140" s="88">
        <v>5997.58</v>
      </c>
    </row>
    <row r="4141" spans="1:3" x14ac:dyDescent="0.25">
      <c r="A4141" s="87" t="s">
        <v>7317</v>
      </c>
      <c r="B4141" s="87" t="s">
        <v>7318</v>
      </c>
      <c r="C4141" s="88">
        <v>18.600000000000001</v>
      </c>
    </row>
    <row r="4142" spans="1:3" x14ac:dyDescent="0.25">
      <c r="A4142" s="87" t="s">
        <v>7319</v>
      </c>
      <c r="B4142" s="87" t="s">
        <v>7320</v>
      </c>
      <c r="C4142" s="88">
        <v>25.65</v>
      </c>
    </row>
    <row r="4143" spans="1:3" x14ac:dyDescent="0.25">
      <c r="A4143" s="87" t="s">
        <v>7321</v>
      </c>
      <c r="B4143" s="87" t="s">
        <v>7322</v>
      </c>
      <c r="C4143" s="88">
        <v>32.090000000000003</v>
      </c>
    </row>
    <row r="4144" spans="1:3" x14ac:dyDescent="0.25">
      <c r="A4144" s="87" t="s">
        <v>7323</v>
      </c>
      <c r="B4144" s="87" t="s">
        <v>7324</v>
      </c>
      <c r="C4144" s="88">
        <v>17.22</v>
      </c>
    </row>
    <row r="4145" spans="1:3" x14ac:dyDescent="0.25">
      <c r="A4145" s="87" t="s">
        <v>7325</v>
      </c>
      <c r="B4145" s="87" t="s">
        <v>7326</v>
      </c>
      <c r="C4145" s="88">
        <v>32.58</v>
      </c>
    </row>
    <row r="4146" spans="1:3" x14ac:dyDescent="0.25">
      <c r="A4146" s="87" t="s">
        <v>7327</v>
      </c>
      <c r="B4146" s="87" t="s">
        <v>7328</v>
      </c>
      <c r="C4146" s="88">
        <v>19.463999999999999</v>
      </c>
    </row>
    <row r="4147" spans="1:3" x14ac:dyDescent="0.25">
      <c r="A4147" s="87" t="s">
        <v>7329</v>
      </c>
      <c r="B4147" s="87" t="s">
        <v>7330</v>
      </c>
      <c r="C4147" s="88">
        <v>31.38333333333334</v>
      </c>
    </row>
    <row r="4148" spans="1:3" x14ac:dyDescent="0.25">
      <c r="A4148" s="87" t="s">
        <v>7331</v>
      </c>
      <c r="B4148" s="87" t="s">
        <v>7332</v>
      </c>
      <c r="C4148" s="88">
        <v>419.76</v>
      </c>
    </row>
    <row r="4149" spans="1:3" x14ac:dyDescent="0.25">
      <c r="A4149" s="87" t="s">
        <v>7333</v>
      </c>
      <c r="B4149" s="87" t="s">
        <v>7334</v>
      </c>
      <c r="C4149" s="88">
        <v>547.16</v>
      </c>
    </row>
    <row r="4150" spans="1:3" x14ac:dyDescent="0.25">
      <c r="A4150" s="87" t="s">
        <v>7335</v>
      </c>
      <c r="B4150" s="87" t="s">
        <v>7336</v>
      </c>
      <c r="C4150" s="88">
        <v>1957.24</v>
      </c>
    </row>
    <row r="4151" spans="1:3" x14ac:dyDescent="0.25">
      <c r="A4151" s="87" t="s">
        <v>7337</v>
      </c>
      <c r="B4151" s="87" t="s">
        <v>7338</v>
      </c>
      <c r="C4151" s="88">
        <v>34.723999999999997</v>
      </c>
    </row>
    <row r="4152" spans="1:3" x14ac:dyDescent="0.25">
      <c r="A4152" s="87" t="s">
        <v>7339</v>
      </c>
      <c r="B4152" s="87" t="s">
        <v>7340</v>
      </c>
      <c r="C4152" s="88">
        <v>829.94599999999991</v>
      </c>
    </row>
    <row r="4153" spans="1:3" x14ac:dyDescent="0.25">
      <c r="A4153" s="87" t="s">
        <v>7341</v>
      </c>
      <c r="B4153" s="87" t="s">
        <v>7342</v>
      </c>
      <c r="C4153" s="88">
        <v>354.82</v>
      </c>
    </row>
    <row r="4154" spans="1:3" x14ac:dyDescent="0.25">
      <c r="A4154" s="87" t="s">
        <v>7343</v>
      </c>
      <c r="B4154" s="87" t="s">
        <v>7344</v>
      </c>
      <c r="C4154" s="88">
        <v>117.15</v>
      </c>
    </row>
    <row r="4155" spans="1:3" x14ac:dyDescent="0.25">
      <c r="A4155" s="87" t="s">
        <v>7345</v>
      </c>
      <c r="B4155" s="87" t="s">
        <v>7346</v>
      </c>
      <c r="C4155" s="88">
        <v>121.90333333333329</v>
      </c>
    </row>
    <row r="4156" spans="1:3" x14ac:dyDescent="0.25">
      <c r="A4156" s="87" t="s">
        <v>7347</v>
      </c>
      <c r="B4156" s="87" t="s">
        <v>7348</v>
      </c>
      <c r="C4156" s="88">
        <v>25</v>
      </c>
    </row>
    <row r="4157" spans="1:3" x14ac:dyDescent="0.25">
      <c r="A4157" s="87" t="s">
        <v>7349</v>
      </c>
      <c r="B4157" s="87" t="s">
        <v>7350</v>
      </c>
      <c r="C4157" s="88">
        <v>0.29666666666666669</v>
      </c>
    </row>
    <row r="4158" spans="1:3" x14ac:dyDescent="0.25">
      <c r="A4158" s="87" t="s">
        <v>7351</v>
      </c>
      <c r="B4158" s="87" t="s">
        <v>7352</v>
      </c>
      <c r="C4158" s="88">
        <v>0.35</v>
      </c>
    </row>
    <row r="4159" spans="1:3" x14ac:dyDescent="0.25">
      <c r="A4159" s="87" t="s">
        <v>7353</v>
      </c>
      <c r="B4159" s="87" t="s">
        <v>7354</v>
      </c>
      <c r="C4159" s="88">
        <v>26.995999999999999</v>
      </c>
    </row>
    <row r="4160" spans="1:3" x14ac:dyDescent="0.25">
      <c r="A4160" s="87" t="s">
        <v>7355</v>
      </c>
      <c r="B4160" s="87" t="s">
        <v>7356</v>
      </c>
      <c r="C4160" s="88">
        <v>0.6333333333333333</v>
      </c>
    </row>
    <row r="4161" spans="1:3" x14ac:dyDescent="0.25">
      <c r="A4161" s="87" t="s">
        <v>7357</v>
      </c>
      <c r="B4161" s="87" t="s">
        <v>7358</v>
      </c>
      <c r="C4161" s="88">
        <v>21.82</v>
      </c>
    </row>
    <row r="4162" spans="1:3" x14ac:dyDescent="0.25">
      <c r="A4162" s="87" t="s">
        <v>7359</v>
      </c>
      <c r="B4162" s="87" t="s">
        <v>7360</v>
      </c>
      <c r="C4162" s="88">
        <v>28.922499999999999</v>
      </c>
    </row>
    <row r="4163" spans="1:3" x14ac:dyDescent="0.25">
      <c r="A4163" s="87" t="s">
        <v>7361</v>
      </c>
      <c r="B4163" s="87" t="s">
        <v>7362</v>
      </c>
      <c r="C4163" s="88">
        <v>6.3650000000000002</v>
      </c>
    </row>
    <row r="4164" spans="1:3" x14ac:dyDescent="0.25">
      <c r="A4164" s="87" t="s">
        <v>7363</v>
      </c>
      <c r="B4164" s="87" t="s">
        <v>7364</v>
      </c>
      <c r="C4164" s="88">
        <v>20</v>
      </c>
    </row>
    <row r="4165" spans="1:3" x14ac:dyDescent="0.25">
      <c r="A4165" s="87" t="s">
        <v>7365</v>
      </c>
      <c r="B4165" s="87" t="s">
        <v>7366</v>
      </c>
      <c r="C4165" s="88">
        <v>79.81</v>
      </c>
    </row>
    <row r="4166" spans="1:3" x14ac:dyDescent="0.25">
      <c r="A4166" s="87" t="s">
        <v>7367</v>
      </c>
      <c r="B4166" s="87" t="s">
        <v>7368</v>
      </c>
      <c r="C4166" s="88">
        <v>42.883333333333333</v>
      </c>
    </row>
    <row r="4167" spans="1:3" x14ac:dyDescent="0.25">
      <c r="A4167" s="87" t="s">
        <v>7369</v>
      </c>
      <c r="B4167" s="87" t="s">
        <v>7370</v>
      </c>
      <c r="C4167" s="88">
        <v>650.86</v>
      </c>
    </row>
    <row r="4168" spans="1:3" x14ac:dyDescent="0.25">
      <c r="A4168" s="87" t="s">
        <v>7371</v>
      </c>
      <c r="B4168" s="87" t="s">
        <v>7372</v>
      </c>
      <c r="C4168" s="88">
        <v>342.5</v>
      </c>
    </row>
    <row r="4169" spans="1:3" x14ac:dyDescent="0.25">
      <c r="A4169" s="87" t="s">
        <v>7373</v>
      </c>
      <c r="B4169" s="87" t="s">
        <v>7374</v>
      </c>
      <c r="C4169" s="88">
        <v>149.36250000000001</v>
      </c>
    </row>
    <row r="4170" spans="1:3" x14ac:dyDescent="0.25">
      <c r="A4170" s="87" t="s">
        <v>7375</v>
      </c>
      <c r="B4170" s="87" t="s">
        <v>7376</v>
      </c>
      <c r="C4170" s="88">
        <v>19.536666666666669</v>
      </c>
    </row>
    <row r="4171" spans="1:3" x14ac:dyDescent="0.25">
      <c r="A4171" s="87" t="s">
        <v>7377</v>
      </c>
      <c r="B4171" s="87" t="s">
        <v>7378</v>
      </c>
      <c r="C4171" s="88">
        <v>54.38</v>
      </c>
    </row>
    <row r="4172" spans="1:3" x14ac:dyDescent="0.25">
      <c r="A4172" s="87" t="s">
        <v>7379</v>
      </c>
      <c r="B4172" s="87" t="s">
        <v>7380</v>
      </c>
      <c r="C4172" s="88">
        <v>84.714999999999989</v>
      </c>
    </row>
    <row r="4173" spans="1:3" x14ac:dyDescent="0.25">
      <c r="A4173" s="87" t="s">
        <v>7381</v>
      </c>
      <c r="B4173" s="87" t="s">
        <v>7382</v>
      </c>
      <c r="C4173" s="88">
        <v>70.8</v>
      </c>
    </row>
    <row r="4174" spans="1:3" x14ac:dyDescent="0.25">
      <c r="A4174" s="87" t="s">
        <v>7383</v>
      </c>
      <c r="B4174" s="87" t="s">
        <v>7384</v>
      </c>
      <c r="C4174" s="88">
        <v>1.56</v>
      </c>
    </row>
    <row r="4175" spans="1:3" x14ac:dyDescent="0.25">
      <c r="A4175" s="87" t="s">
        <v>7385</v>
      </c>
      <c r="B4175" s="87" t="s">
        <v>7386</v>
      </c>
      <c r="C4175" s="88">
        <v>1.51</v>
      </c>
    </row>
    <row r="4176" spans="1:3" x14ac:dyDescent="0.25">
      <c r="A4176" s="87" t="s">
        <v>7387</v>
      </c>
      <c r="B4176" s="87" t="s">
        <v>7388</v>
      </c>
      <c r="C4176" s="88">
        <v>15.68</v>
      </c>
    </row>
    <row r="4177" spans="1:3" x14ac:dyDescent="0.25">
      <c r="A4177" s="87" t="s">
        <v>7389</v>
      </c>
      <c r="B4177" s="87" t="s">
        <v>7390</v>
      </c>
      <c r="C4177" s="88">
        <v>17.416666666666671</v>
      </c>
    </row>
    <row r="4178" spans="1:3" x14ac:dyDescent="0.25">
      <c r="A4178" s="87" t="s">
        <v>7391</v>
      </c>
      <c r="B4178" s="87" t="s">
        <v>7392</v>
      </c>
      <c r="C4178" s="88">
        <v>17.745000000000001</v>
      </c>
    </row>
    <row r="4179" spans="1:3" x14ac:dyDescent="0.25">
      <c r="A4179" s="87" t="s">
        <v>7393</v>
      </c>
      <c r="B4179" s="87" t="s">
        <v>7394</v>
      </c>
      <c r="C4179" s="88">
        <v>15.914999999999999</v>
      </c>
    </row>
    <row r="4180" spans="1:3" x14ac:dyDescent="0.25">
      <c r="A4180" s="87" t="s">
        <v>7395</v>
      </c>
      <c r="B4180" s="87" t="s">
        <v>7396</v>
      </c>
      <c r="C4180" s="88">
        <v>16.403333333333329</v>
      </c>
    </row>
    <row r="4181" spans="1:3" x14ac:dyDescent="0.25">
      <c r="A4181" s="87" t="s">
        <v>7397</v>
      </c>
      <c r="B4181" s="87" t="s">
        <v>7398</v>
      </c>
      <c r="C4181" s="88">
        <v>21.695</v>
      </c>
    </row>
    <row r="4182" spans="1:3" x14ac:dyDescent="0.25">
      <c r="A4182" s="87" t="s">
        <v>7399</v>
      </c>
      <c r="B4182" s="87" t="s">
        <v>7400</v>
      </c>
      <c r="C4182" s="88">
        <v>139.04</v>
      </c>
    </row>
    <row r="4183" spans="1:3" x14ac:dyDescent="0.25">
      <c r="A4183" s="87" t="s">
        <v>7401</v>
      </c>
      <c r="B4183" s="87" t="s">
        <v>7402</v>
      </c>
      <c r="C4183" s="88">
        <v>18.607500000000002</v>
      </c>
    </row>
    <row r="4184" spans="1:3" x14ac:dyDescent="0.25">
      <c r="A4184" s="87" t="s">
        <v>7403</v>
      </c>
      <c r="B4184" s="87" t="s">
        <v>7404</v>
      </c>
      <c r="C4184" s="88">
        <v>19.026666666666671</v>
      </c>
    </row>
    <row r="4185" spans="1:3" x14ac:dyDescent="0.25">
      <c r="A4185" s="87" t="s">
        <v>7405</v>
      </c>
      <c r="B4185" s="87" t="s">
        <v>7406</v>
      </c>
      <c r="C4185" s="88">
        <v>422.42</v>
      </c>
    </row>
    <row r="4186" spans="1:3" x14ac:dyDescent="0.25">
      <c r="A4186" s="87" t="s">
        <v>7407</v>
      </c>
      <c r="B4186" s="87" t="s">
        <v>7408</v>
      </c>
      <c r="C4186" s="88">
        <v>728.73</v>
      </c>
    </row>
    <row r="4187" spans="1:3" x14ac:dyDescent="0.25">
      <c r="A4187" s="87" t="s">
        <v>7409</v>
      </c>
      <c r="B4187" s="87" t="s">
        <v>7410</v>
      </c>
      <c r="C4187" s="88">
        <v>1554.76</v>
      </c>
    </row>
    <row r="4188" spans="1:3" x14ac:dyDescent="0.25">
      <c r="A4188" s="87" t="s">
        <v>7411</v>
      </c>
      <c r="B4188" s="87" t="s">
        <v>7412</v>
      </c>
      <c r="C4188" s="88">
        <v>414.55</v>
      </c>
    </row>
    <row r="4189" spans="1:3" x14ac:dyDescent="0.25">
      <c r="A4189" s="87" t="s">
        <v>7413</v>
      </c>
      <c r="B4189" s="87" t="s">
        <v>7414</v>
      </c>
      <c r="C4189" s="88">
        <v>460.32</v>
      </c>
    </row>
    <row r="4190" spans="1:3" x14ac:dyDescent="0.25">
      <c r="A4190" s="87" t="s">
        <v>7415</v>
      </c>
      <c r="B4190" s="87" t="s">
        <v>7416</v>
      </c>
      <c r="C4190" s="88">
        <v>124.47</v>
      </c>
    </row>
    <row r="4191" spans="1:3" x14ac:dyDescent="0.25">
      <c r="A4191" s="87" t="s">
        <v>7417</v>
      </c>
      <c r="B4191" s="87" t="s">
        <v>7418</v>
      </c>
      <c r="C4191" s="88">
        <v>192.29499999999999</v>
      </c>
    </row>
    <row r="4192" spans="1:3" x14ac:dyDescent="0.25">
      <c r="A4192" s="87" t="s">
        <v>7419</v>
      </c>
      <c r="B4192" s="87" t="s">
        <v>7420</v>
      </c>
      <c r="C4192" s="88">
        <v>375.70499999999998</v>
      </c>
    </row>
    <row r="4193" spans="1:3" x14ac:dyDescent="0.25">
      <c r="A4193" s="87" t="s">
        <v>7421</v>
      </c>
      <c r="B4193" s="87" t="s">
        <v>7422</v>
      </c>
      <c r="C4193" s="88">
        <v>16.032499999999999</v>
      </c>
    </row>
    <row r="4194" spans="1:3" x14ac:dyDescent="0.25">
      <c r="A4194" s="87" t="s">
        <v>7423</v>
      </c>
      <c r="B4194" s="87" t="s">
        <v>7424</v>
      </c>
      <c r="C4194" s="88">
        <v>16.829999999999998</v>
      </c>
    </row>
    <row r="4195" spans="1:3" x14ac:dyDescent="0.25">
      <c r="A4195" s="87" t="s">
        <v>7425</v>
      </c>
      <c r="B4195" s="87" t="s">
        <v>7426</v>
      </c>
      <c r="C4195" s="88">
        <v>17.73</v>
      </c>
    </row>
    <row r="4196" spans="1:3" x14ac:dyDescent="0.25">
      <c r="A4196" s="87" t="s">
        <v>7427</v>
      </c>
      <c r="B4196" s="87" t="s">
        <v>7428</v>
      </c>
      <c r="C4196" s="88">
        <v>36.47</v>
      </c>
    </row>
    <row r="4197" spans="1:3" x14ac:dyDescent="0.25">
      <c r="A4197" s="87" t="s">
        <v>7429</v>
      </c>
      <c r="B4197" s="87" t="s">
        <v>7430</v>
      </c>
      <c r="C4197" s="88">
        <v>256.90333333333342</v>
      </c>
    </row>
    <row r="4198" spans="1:3" x14ac:dyDescent="0.25">
      <c r="A4198" s="87" t="s">
        <v>7431</v>
      </c>
      <c r="B4198" s="87" t="s">
        <v>7432</v>
      </c>
      <c r="C4198" s="88">
        <v>66</v>
      </c>
    </row>
    <row r="4199" spans="1:3" x14ac:dyDescent="0.25">
      <c r="A4199" s="87" t="s">
        <v>7433</v>
      </c>
      <c r="B4199" s="87" t="s">
        <v>7434</v>
      </c>
      <c r="C4199" s="88">
        <v>37.296666666666667</v>
      </c>
    </row>
    <row r="4200" spans="1:3" x14ac:dyDescent="0.25">
      <c r="A4200" s="87" t="s">
        <v>7435</v>
      </c>
      <c r="B4200" s="87" t="s">
        <v>7436</v>
      </c>
      <c r="C4200" s="88">
        <v>1785</v>
      </c>
    </row>
    <row r="4201" spans="1:3" x14ac:dyDescent="0.25">
      <c r="A4201" s="87" t="s">
        <v>7437</v>
      </c>
      <c r="B4201" s="87" t="s">
        <v>7438</v>
      </c>
      <c r="C4201" s="88">
        <v>62.11</v>
      </c>
    </row>
    <row r="4202" spans="1:3" x14ac:dyDescent="0.25">
      <c r="A4202" s="87" t="s">
        <v>7439</v>
      </c>
      <c r="B4202" s="87" t="s">
        <v>7440</v>
      </c>
      <c r="C4202" s="88">
        <v>21.3825</v>
      </c>
    </row>
    <row r="4203" spans="1:3" x14ac:dyDescent="0.25">
      <c r="A4203" s="87" t="s">
        <v>7441</v>
      </c>
      <c r="B4203" s="87" t="s">
        <v>7442</v>
      </c>
      <c r="C4203" s="88">
        <v>43.558571428571433</v>
      </c>
    </row>
    <row r="4204" spans="1:3" x14ac:dyDescent="0.25">
      <c r="A4204" s="87" t="s">
        <v>7443</v>
      </c>
      <c r="B4204" s="87" t="s">
        <v>7444</v>
      </c>
      <c r="C4204" s="88">
        <v>24.62</v>
      </c>
    </row>
    <row r="4205" spans="1:3" x14ac:dyDescent="0.25">
      <c r="A4205" s="87" t="s">
        <v>7445</v>
      </c>
      <c r="B4205" s="87" t="s">
        <v>7446</v>
      </c>
      <c r="C4205" s="88">
        <v>17.478000000000002</v>
      </c>
    </row>
    <row r="4206" spans="1:3" x14ac:dyDescent="0.25">
      <c r="A4206" s="87" t="s">
        <v>7447</v>
      </c>
      <c r="B4206" s="87" t="s">
        <v>7448</v>
      </c>
      <c r="C4206" s="88">
        <v>16.63</v>
      </c>
    </row>
    <row r="4207" spans="1:3" x14ac:dyDescent="0.25">
      <c r="A4207" s="87" t="s">
        <v>7449</v>
      </c>
      <c r="B4207" s="87" t="s">
        <v>7450</v>
      </c>
      <c r="C4207" s="88">
        <v>17.149999999999999</v>
      </c>
    </row>
    <row r="4208" spans="1:3" x14ac:dyDescent="0.25">
      <c r="A4208" s="87" t="s">
        <v>7451</v>
      </c>
      <c r="B4208" s="87" t="s">
        <v>7452</v>
      </c>
      <c r="C4208" s="88">
        <v>16.03</v>
      </c>
    </row>
    <row r="4209" spans="1:3" x14ac:dyDescent="0.25">
      <c r="A4209" s="87" t="s">
        <v>7453</v>
      </c>
      <c r="B4209" s="87" t="s">
        <v>7454</v>
      </c>
      <c r="C4209" s="88">
        <v>15.692</v>
      </c>
    </row>
    <row r="4210" spans="1:3" x14ac:dyDescent="0.25">
      <c r="A4210" s="87" t="s">
        <v>7455</v>
      </c>
      <c r="B4210" s="87" t="s">
        <v>7456</v>
      </c>
      <c r="C4210" s="88">
        <v>17.677499999999998</v>
      </c>
    </row>
    <row r="4211" spans="1:3" x14ac:dyDescent="0.25">
      <c r="A4211" s="87" t="s">
        <v>7457</v>
      </c>
      <c r="B4211" s="87" t="s">
        <v>7458</v>
      </c>
      <c r="C4211" s="88">
        <v>18.234999999999999</v>
      </c>
    </row>
    <row r="4212" spans="1:3" x14ac:dyDescent="0.25">
      <c r="A4212" s="87" t="s">
        <v>7459</v>
      </c>
      <c r="B4212" s="87" t="s">
        <v>7460</v>
      </c>
      <c r="C4212" s="88">
        <v>18.215</v>
      </c>
    </row>
    <row r="4213" spans="1:3" x14ac:dyDescent="0.25">
      <c r="A4213" s="87" t="s">
        <v>7461</v>
      </c>
      <c r="B4213" s="87" t="s">
        <v>7462</v>
      </c>
      <c r="C4213" s="88">
        <v>20.34</v>
      </c>
    </row>
    <row r="4214" spans="1:3" x14ac:dyDescent="0.25">
      <c r="A4214" s="87" t="s">
        <v>7463</v>
      </c>
      <c r="B4214" s="87" t="s">
        <v>7464</v>
      </c>
      <c r="C4214" s="88">
        <v>16.850000000000001</v>
      </c>
    </row>
    <row r="4215" spans="1:3" x14ac:dyDescent="0.25">
      <c r="A4215" s="87" t="s">
        <v>7465</v>
      </c>
      <c r="B4215" s="87" t="s">
        <v>7466</v>
      </c>
      <c r="C4215" s="88">
        <v>25.01</v>
      </c>
    </row>
    <row r="4216" spans="1:3" x14ac:dyDescent="0.25">
      <c r="A4216" s="87" t="s">
        <v>7467</v>
      </c>
      <c r="B4216" s="87" t="s">
        <v>7468</v>
      </c>
      <c r="C4216" s="88">
        <v>24.05</v>
      </c>
    </row>
    <row r="4217" spans="1:3" x14ac:dyDescent="0.25">
      <c r="A4217" s="87" t="s">
        <v>7469</v>
      </c>
      <c r="B4217" s="87" t="s">
        <v>7470</v>
      </c>
      <c r="C4217" s="88">
        <v>24.77</v>
      </c>
    </row>
    <row r="4218" spans="1:3" x14ac:dyDescent="0.25">
      <c r="A4218" s="87" t="s">
        <v>7471</v>
      </c>
      <c r="B4218" s="87" t="s">
        <v>7472</v>
      </c>
      <c r="C4218" s="88">
        <v>17.717500000000001</v>
      </c>
    </row>
    <row r="4219" spans="1:3" x14ac:dyDescent="0.25">
      <c r="A4219" s="87" t="s">
        <v>7473</v>
      </c>
      <c r="B4219" s="87" t="s">
        <v>7474</v>
      </c>
      <c r="C4219" s="88">
        <v>18.752857142857149</v>
      </c>
    </row>
    <row r="4220" spans="1:3" x14ac:dyDescent="0.25">
      <c r="A4220" s="87" t="s">
        <v>7475</v>
      </c>
      <c r="B4220" s="87" t="s">
        <v>7476</v>
      </c>
      <c r="C4220" s="88">
        <v>343.06</v>
      </c>
    </row>
    <row r="4221" spans="1:3" x14ac:dyDescent="0.25">
      <c r="A4221" s="87" t="s">
        <v>7477</v>
      </c>
      <c r="B4221" s="87" t="s">
        <v>7478</v>
      </c>
      <c r="C4221" s="88">
        <v>88.736000000000004</v>
      </c>
    </row>
    <row r="4222" spans="1:3" x14ac:dyDescent="0.25">
      <c r="A4222" s="87" t="s">
        <v>7479</v>
      </c>
      <c r="B4222" s="87" t="s">
        <v>7480</v>
      </c>
      <c r="C4222" s="88">
        <v>182.88</v>
      </c>
    </row>
    <row r="4223" spans="1:3" x14ac:dyDescent="0.25">
      <c r="A4223" s="87" t="s">
        <v>7481</v>
      </c>
      <c r="B4223" s="87" t="s">
        <v>7482</v>
      </c>
      <c r="C4223" s="88">
        <v>32.032499999999999</v>
      </c>
    </row>
    <row r="4224" spans="1:3" x14ac:dyDescent="0.25">
      <c r="A4224" s="87" t="s">
        <v>7483</v>
      </c>
      <c r="B4224" s="87" t="s">
        <v>7484</v>
      </c>
      <c r="C4224" s="88">
        <v>25</v>
      </c>
    </row>
    <row r="4225" spans="1:3" x14ac:dyDescent="0.25">
      <c r="A4225" s="87" t="s">
        <v>7485</v>
      </c>
      <c r="B4225" s="87" t="s">
        <v>7486</v>
      </c>
      <c r="C4225" s="88">
        <v>297.34399999999999</v>
      </c>
    </row>
    <row r="4226" spans="1:3" x14ac:dyDescent="0.25">
      <c r="A4226" s="87" t="s">
        <v>7487</v>
      </c>
      <c r="B4226" s="87" t="s">
        <v>7488</v>
      </c>
      <c r="C4226" s="88">
        <v>31.32</v>
      </c>
    </row>
    <row r="4227" spans="1:3" x14ac:dyDescent="0.25">
      <c r="A4227" s="87" t="s">
        <v>7489</v>
      </c>
      <c r="B4227" s="87" t="s">
        <v>7490</v>
      </c>
      <c r="C4227" s="88">
        <v>25</v>
      </c>
    </row>
    <row r="4228" spans="1:3" x14ac:dyDescent="0.25">
      <c r="A4228" s="87" t="s">
        <v>7491</v>
      </c>
      <c r="B4228" s="87" t="s">
        <v>7492</v>
      </c>
      <c r="C4228" s="88">
        <v>151.27199999999999</v>
      </c>
    </row>
    <row r="4229" spans="1:3" x14ac:dyDescent="0.25">
      <c r="A4229" s="87" t="s">
        <v>7493</v>
      </c>
      <c r="B4229" s="87" t="s">
        <v>7494</v>
      </c>
      <c r="C4229" s="88">
        <v>76.290000000000006</v>
      </c>
    </row>
    <row r="4230" spans="1:3" x14ac:dyDescent="0.25">
      <c r="A4230" s="87" t="s">
        <v>7495</v>
      </c>
      <c r="B4230" s="87" t="s">
        <v>7496</v>
      </c>
      <c r="C4230" s="88">
        <v>21.213333333333331</v>
      </c>
    </row>
    <row r="4231" spans="1:3" x14ac:dyDescent="0.25">
      <c r="A4231" s="87" t="s">
        <v>7497</v>
      </c>
      <c r="B4231" s="87" t="s">
        <v>7498</v>
      </c>
      <c r="C4231" s="88">
        <v>21.063333333333329</v>
      </c>
    </row>
    <row r="4232" spans="1:3" x14ac:dyDescent="0.25">
      <c r="A4232" s="87" t="s">
        <v>7499</v>
      </c>
      <c r="B4232" s="87" t="s">
        <v>7500</v>
      </c>
      <c r="C4232" s="88">
        <v>20.4175</v>
      </c>
    </row>
    <row r="4233" spans="1:3" x14ac:dyDescent="0.25">
      <c r="A4233" s="87" t="s">
        <v>7501</v>
      </c>
      <c r="B4233" s="87" t="s">
        <v>7502</v>
      </c>
      <c r="C4233" s="88">
        <v>21.24</v>
      </c>
    </row>
    <row r="4234" spans="1:3" x14ac:dyDescent="0.25">
      <c r="A4234" s="87" t="s">
        <v>7503</v>
      </c>
      <c r="B4234" s="87" t="s">
        <v>7504</v>
      </c>
      <c r="C4234" s="88">
        <v>1166.9000000000001</v>
      </c>
    </row>
    <row r="4235" spans="1:3" x14ac:dyDescent="0.25">
      <c r="A4235" s="87" t="s">
        <v>7505</v>
      </c>
      <c r="B4235" s="87" t="s">
        <v>7506</v>
      </c>
      <c r="C4235" s="88">
        <v>45.115000000000002</v>
      </c>
    </row>
    <row r="4236" spans="1:3" x14ac:dyDescent="0.25">
      <c r="A4236" s="87" t="s">
        <v>7507</v>
      </c>
      <c r="B4236" s="87" t="s">
        <v>7508</v>
      </c>
      <c r="C4236" s="88">
        <v>89.43</v>
      </c>
    </row>
    <row r="4237" spans="1:3" x14ac:dyDescent="0.25">
      <c r="A4237" s="87" t="s">
        <v>7509</v>
      </c>
      <c r="B4237" s="87" t="s">
        <v>7510</v>
      </c>
      <c r="C4237" s="88">
        <v>17.736666666666672</v>
      </c>
    </row>
    <row r="4238" spans="1:3" x14ac:dyDescent="0.25">
      <c r="A4238" s="87" t="s">
        <v>7511</v>
      </c>
      <c r="B4238" s="87" t="s">
        <v>7512</v>
      </c>
      <c r="C4238" s="88">
        <v>25</v>
      </c>
    </row>
    <row r="4239" spans="1:3" x14ac:dyDescent="0.25">
      <c r="A4239" s="87" t="s">
        <v>7513</v>
      </c>
      <c r="B4239" s="87" t="s">
        <v>7514</v>
      </c>
      <c r="C4239" s="88">
        <v>17.304285714285719</v>
      </c>
    </row>
    <row r="4240" spans="1:3" x14ac:dyDescent="0.25">
      <c r="A4240" s="87" t="s">
        <v>7515</v>
      </c>
      <c r="B4240" s="87" t="s">
        <v>7516</v>
      </c>
      <c r="C4240" s="88">
        <v>19.692499999999999</v>
      </c>
    </row>
    <row r="4241" spans="1:3" x14ac:dyDescent="0.25">
      <c r="A4241" s="87" t="s">
        <v>7517</v>
      </c>
      <c r="B4241" s="87" t="s">
        <v>7518</v>
      </c>
      <c r="C4241" s="88">
        <v>25</v>
      </c>
    </row>
    <row r="4242" spans="1:3" x14ac:dyDescent="0.25">
      <c r="A4242" s="87" t="s">
        <v>7519</v>
      </c>
      <c r="B4242" s="87" t="s">
        <v>7520</v>
      </c>
      <c r="C4242" s="88">
        <v>25</v>
      </c>
    </row>
    <row r="4243" spans="1:3" x14ac:dyDescent="0.25">
      <c r="A4243" s="87" t="s">
        <v>7521</v>
      </c>
      <c r="B4243" s="87" t="s">
        <v>7522</v>
      </c>
      <c r="C4243" s="88">
        <v>116.61499999999999</v>
      </c>
    </row>
    <row r="4244" spans="1:3" x14ac:dyDescent="0.25">
      <c r="A4244" s="87" t="s">
        <v>7523</v>
      </c>
      <c r="B4244" s="87" t="s">
        <v>7524</v>
      </c>
      <c r="C4244" s="88">
        <v>25</v>
      </c>
    </row>
    <row r="4245" spans="1:3" x14ac:dyDescent="0.25">
      <c r="A4245" s="87" t="s">
        <v>7525</v>
      </c>
      <c r="B4245" s="87" t="s">
        <v>7526</v>
      </c>
      <c r="C4245" s="88">
        <v>32.69</v>
      </c>
    </row>
    <row r="4246" spans="1:3" x14ac:dyDescent="0.25">
      <c r="A4246" s="87" t="s">
        <v>7527</v>
      </c>
      <c r="B4246" s="87" t="s">
        <v>7528</v>
      </c>
      <c r="C4246" s="88">
        <v>30.1875</v>
      </c>
    </row>
    <row r="4247" spans="1:3" x14ac:dyDescent="0.25">
      <c r="A4247" s="87" t="s">
        <v>7529</v>
      </c>
      <c r="B4247" s="87" t="s">
        <v>7530</v>
      </c>
      <c r="C4247" s="88">
        <v>806.66</v>
      </c>
    </row>
    <row r="4248" spans="1:3" x14ac:dyDescent="0.25">
      <c r="A4248" s="87" t="s">
        <v>7531</v>
      </c>
      <c r="B4248" s="87" t="s">
        <v>7532</v>
      </c>
      <c r="C4248" s="88">
        <v>9.0000000000000011E-2</v>
      </c>
    </row>
    <row r="4249" spans="1:3" x14ac:dyDescent="0.25">
      <c r="A4249" s="87" t="s">
        <v>7533</v>
      </c>
      <c r="B4249" s="87" t="s">
        <v>7534</v>
      </c>
      <c r="C4249" s="88">
        <v>20.16</v>
      </c>
    </row>
    <row r="4250" spans="1:3" x14ac:dyDescent="0.25">
      <c r="A4250" s="87" t="s">
        <v>7535</v>
      </c>
      <c r="B4250" s="87" t="s">
        <v>7536</v>
      </c>
      <c r="C4250" s="88">
        <v>25</v>
      </c>
    </row>
    <row r="4251" spans="1:3" x14ac:dyDescent="0.25">
      <c r="A4251" s="87" t="s">
        <v>7537</v>
      </c>
      <c r="B4251" s="87" t="s">
        <v>7538</v>
      </c>
      <c r="C4251" s="88">
        <v>190.67</v>
      </c>
    </row>
    <row r="4252" spans="1:3" x14ac:dyDescent="0.25">
      <c r="A4252" s="87" t="s">
        <v>7539</v>
      </c>
      <c r="B4252" s="87" t="s">
        <v>7540</v>
      </c>
      <c r="C4252" s="88">
        <v>20.420000000000002</v>
      </c>
    </row>
    <row r="4253" spans="1:3" x14ac:dyDescent="0.25">
      <c r="A4253" s="87" t="s">
        <v>7541</v>
      </c>
      <c r="B4253" s="87" t="s">
        <v>7542</v>
      </c>
      <c r="C4253" s="88">
        <v>25.274999999999999</v>
      </c>
    </row>
    <row r="4254" spans="1:3" x14ac:dyDescent="0.25">
      <c r="A4254" s="87" t="s">
        <v>7543</v>
      </c>
      <c r="B4254" s="87" t="s">
        <v>7544</v>
      </c>
      <c r="C4254" s="88">
        <v>16.559999999999999</v>
      </c>
    </row>
    <row r="4255" spans="1:3" x14ac:dyDescent="0.25">
      <c r="A4255" s="87" t="s">
        <v>7545</v>
      </c>
      <c r="B4255" s="87" t="s">
        <v>7546</v>
      </c>
      <c r="C4255" s="88">
        <v>37.185000000000002</v>
      </c>
    </row>
    <row r="4256" spans="1:3" x14ac:dyDescent="0.25">
      <c r="A4256" s="87" t="s">
        <v>7547</v>
      </c>
      <c r="B4256" s="87" t="s">
        <v>7548</v>
      </c>
      <c r="C4256" s="88">
        <v>19.25</v>
      </c>
    </row>
    <row r="4257" spans="1:3" x14ac:dyDescent="0.25">
      <c r="A4257" s="87" t="s">
        <v>7549</v>
      </c>
      <c r="B4257" s="87" t="s">
        <v>7550</v>
      </c>
      <c r="C4257" s="88">
        <v>852.74</v>
      </c>
    </row>
    <row r="4258" spans="1:3" x14ac:dyDescent="0.25">
      <c r="A4258" s="87" t="s">
        <v>7551</v>
      </c>
      <c r="B4258" s="87" t="s">
        <v>7552</v>
      </c>
      <c r="C4258" s="88">
        <v>325.27</v>
      </c>
    </row>
    <row r="4259" spans="1:3" x14ac:dyDescent="0.25">
      <c r="A4259" s="87" t="s">
        <v>7553</v>
      </c>
      <c r="B4259" s="87" t="s">
        <v>7554</v>
      </c>
      <c r="C4259" s="88">
        <v>16.306666666666668</v>
      </c>
    </row>
    <row r="4260" spans="1:3" x14ac:dyDescent="0.25">
      <c r="A4260" s="87" t="s">
        <v>7555</v>
      </c>
      <c r="B4260" s="87" t="s">
        <v>7556</v>
      </c>
      <c r="C4260" s="88">
        <v>30.51</v>
      </c>
    </row>
    <row r="4261" spans="1:3" x14ac:dyDescent="0.25">
      <c r="A4261" s="87" t="s">
        <v>7557</v>
      </c>
      <c r="B4261" s="87" t="s">
        <v>7558</v>
      </c>
      <c r="C4261" s="88">
        <v>102.17</v>
      </c>
    </row>
    <row r="4262" spans="1:3" x14ac:dyDescent="0.25">
      <c r="A4262" s="87" t="s">
        <v>7559</v>
      </c>
      <c r="B4262" s="87" t="s">
        <v>7560</v>
      </c>
      <c r="C4262" s="88">
        <v>41.69</v>
      </c>
    </row>
    <row r="4263" spans="1:3" x14ac:dyDescent="0.25">
      <c r="A4263" s="87" t="s">
        <v>7561</v>
      </c>
      <c r="B4263" s="87" t="s">
        <v>7562</v>
      </c>
      <c r="C4263" s="88">
        <v>152.67333333333329</v>
      </c>
    </row>
    <row r="4264" spans="1:3" x14ac:dyDescent="0.25">
      <c r="A4264" s="87" t="s">
        <v>7563</v>
      </c>
      <c r="B4264" s="87" t="s">
        <v>7564</v>
      </c>
      <c r="C4264" s="88">
        <v>243.5333333333333</v>
      </c>
    </row>
    <row r="4265" spans="1:3" x14ac:dyDescent="0.25">
      <c r="A4265" s="87" t="s">
        <v>7565</v>
      </c>
      <c r="B4265" s="87" t="s">
        <v>7566</v>
      </c>
      <c r="C4265" s="88">
        <v>521.95333333333326</v>
      </c>
    </row>
    <row r="4266" spans="1:3" x14ac:dyDescent="0.25">
      <c r="A4266" s="87" t="s">
        <v>7567</v>
      </c>
      <c r="B4266" s="87" t="s">
        <v>7568</v>
      </c>
      <c r="C4266" s="88">
        <v>3.415</v>
      </c>
    </row>
    <row r="4267" spans="1:3" x14ac:dyDescent="0.25">
      <c r="A4267" s="87" t="s">
        <v>7569</v>
      </c>
      <c r="B4267" s="87" t="s">
        <v>7570</v>
      </c>
      <c r="C4267" s="88">
        <v>0.7</v>
      </c>
    </row>
    <row r="4268" spans="1:3" x14ac:dyDescent="0.25">
      <c r="A4268" s="87" t="s">
        <v>7571</v>
      </c>
      <c r="B4268" s="87" t="s">
        <v>7572</v>
      </c>
      <c r="C4268" s="88">
        <v>18.145</v>
      </c>
    </row>
    <row r="4269" spans="1:3" x14ac:dyDescent="0.25">
      <c r="A4269" s="87" t="s">
        <v>7573</v>
      </c>
      <c r="B4269" s="87" t="s">
        <v>7574</v>
      </c>
      <c r="C4269" s="88">
        <v>16.731999999999999</v>
      </c>
    </row>
    <row r="4270" spans="1:3" x14ac:dyDescent="0.25">
      <c r="A4270" s="87" t="s">
        <v>7575</v>
      </c>
      <c r="B4270" s="87" t="s">
        <v>7576</v>
      </c>
      <c r="C4270" s="88">
        <v>17.693333333333332</v>
      </c>
    </row>
    <row r="4271" spans="1:3" x14ac:dyDescent="0.25">
      <c r="A4271" s="87" t="s">
        <v>7577</v>
      </c>
      <c r="B4271" s="87" t="s">
        <v>7578</v>
      </c>
      <c r="C4271" s="88">
        <v>333.04</v>
      </c>
    </row>
    <row r="4272" spans="1:3" x14ac:dyDescent="0.25">
      <c r="A4272" s="87" t="s">
        <v>7579</v>
      </c>
      <c r="B4272" s="87" t="s">
        <v>7580</v>
      </c>
      <c r="C4272" s="88">
        <v>67.94</v>
      </c>
    </row>
    <row r="4273" spans="1:3" x14ac:dyDescent="0.25">
      <c r="A4273" s="87" t="s">
        <v>7581</v>
      </c>
      <c r="B4273" s="87" t="s">
        <v>7582</v>
      </c>
      <c r="C4273" s="88">
        <v>174.41</v>
      </c>
    </row>
    <row r="4274" spans="1:3" x14ac:dyDescent="0.25">
      <c r="A4274" s="87" t="s">
        <v>7583</v>
      </c>
      <c r="B4274" s="87" t="s">
        <v>7584</v>
      </c>
      <c r="C4274" s="88">
        <v>318.02999999999997</v>
      </c>
    </row>
    <row r="4275" spans="1:3" x14ac:dyDescent="0.25">
      <c r="A4275" s="87" t="s">
        <v>7585</v>
      </c>
      <c r="B4275" s="87" t="s">
        <v>7586</v>
      </c>
      <c r="C4275" s="88">
        <v>16.53833333333333</v>
      </c>
    </row>
    <row r="4276" spans="1:3" x14ac:dyDescent="0.25">
      <c r="A4276" s="87" t="s">
        <v>7587</v>
      </c>
      <c r="B4276" s="87" t="s">
        <v>7588</v>
      </c>
      <c r="C4276" s="88">
        <v>16.239999999999998</v>
      </c>
    </row>
    <row r="4277" spans="1:3" x14ac:dyDescent="0.25">
      <c r="A4277" s="87" t="s">
        <v>7589</v>
      </c>
      <c r="B4277" s="87" t="s">
        <v>7590</v>
      </c>
      <c r="C4277" s="88">
        <v>17.184999999999999</v>
      </c>
    </row>
    <row r="4278" spans="1:3" x14ac:dyDescent="0.25">
      <c r="A4278" s="87" t="s">
        <v>7591</v>
      </c>
      <c r="B4278" s="87" t="s">
        <v>7592</v>
      </c>
      <c r="C4278" s="88">
        <v>25</v>
      </c>
    </row>
    <row r="4279" spans="1:3" x14ac:dyDescent="0.25">
      <c r="A4279" s="87" t="s">
        <v>7593</v>
      </c>
      <c r="B4279" s="87" t="s">
        <v>7594</v>
      </c>
      <c r="C4279" s="88">
        <v>77.352000000000004</v>
      </c>
    </row>
    <row r="4280" spans="1:3" x14ac:dyDescent="0.25">
      <c r="A4280" s="87" t="s">
        <v>7595</v>
      </c>
      <c r="B4280" s="87" t="s">
        <v>7596</v>
      </c>
      <c r="C4280" s="88">
        <v>22.51</v>
      </c>
    </row>
    <row r="4281" spans="1:3" x14ac:dyDescent="0.25">
      <c r="A4281" s="87" t="s">
        <v>7597</v>
      </c>
      <c r="B4281" s="87" t="s">
        <v>7598</v>
      </c>
      <c r="C4281" s="88">
        <v>77.03</v>
      </c>
    </row>
    <row r="4282" spans="1:3" x14ac:dyDescent="0.25">
      <c r="A4282" s="87" t="s">
        <v>7599</v>
      </c>
      <c r="B4282" s="87" t="s">
        <v>7600</v>
      </c>
      <c r="C4282" s="88">
        <v>289.57</v>
      </c>
    </row>
    <row r="4283" spans="1:3" x14ac:dyDescent="0.25">
      <c r="A4283" s="87" t="s">
        <v>7601</v>
      </c>
      <c r="B4283" s="87" t="s">
        <v>7602</v>
      </c>
      <c r="C4283" s="88">
        <v>109.254</v>
      </c>
    </row>
    <row r="4284" spans="1:3" x14ac:dyDescent="0.25">
      <c r="A4284" s="87" t="s">
        <v>7603</v>
      </c>
      <c r="B4284" s="87" t="s">
        <v>7604</v>
      </c>
      <c r="C4284" s="88">
        <v>78.070000000000007</v>
      </c>
    </row>
    <row r="4285" spans="1:3" x14ac:dyDescent="0.25">
      <c r="A4285" s="87" t="s">
        <v>7605</v>
      </c>
      <c r="B4285" s="87" t="s">
        <v>7606</v>
      </c>
      <c r="C4285" s="88">
        <v>82.857500000000002</v>
      </c>
    </row>
    <row r="4286" spans="1:3" x14ac:dyDescent="0.25">
      <c r="A4286" s="87" t="s">
        <v>7607</v>
      </c>
      <c r="B4286" s="87" t="s">
        <v>7608</v>
      </c>
      <c r="C4286" s="88">
        <v>52.992499999999993</v>
      </c>
    </row>
    <row r="4287" spans="1:3" x14ac:dyDescent="0.25">
      <c r="A4287" s="87" t="s">
        <v>7609</v>
      </c>
      <c r="B4287" s="87" t="s">
        <v>7610</v>
      </c>
      <c r="C4287" s="88">
        <v>108.236</v>
      </c>
    </row>
    <row r="4288" spans="1:3" x14ac:dyDescent="0.25">
      <c r="A4288" s="87" t="s">
        <v>7611</v>
      </c>
      <c r="B4288" s="87" t="s">
        <v>7612</v>
      </c>
      <c r="C4288" s="88">
        <v>20.378</v>
      </c>
    </row>
    <row r="4289" spans="1:3" x14ac:dyDescent="0.25">
      <c r="A4289" s="87" t="s">
        <v>7613</v>
      </c>
      <c r="B4289" s="87" t="s">
        <v>7614</v>
      </c>
      <c r="C4289" s="88">
        <v>31.08</v>
      </c>
    </row>
    <row r="4290" spans="1:3" x14ac:dyDescent="0.25">
      <c r="A4290" s="87" t="s">
        <v>7615</v>
      </c>
      <c r="B4290" s="87" t="s">
        <v>7616</v>
      </c>
      <c r="C4290" s="88">
        <v>224.02</v>
      </c>
    </row>
    <row r="4291" spans="1:3" x14ac:dyDescent="0.25">
      <c r="A4291" s="87" t="s">
        <v>7617</v>
      </c>
      <c r="B4291" s="87" t="s">
        <v>7618</v>
      </c>
      <c r="C4291" s="88">
        <v>538.26</v>
      </c>
    </row>
    <row r="4292" spans="1:3" x14ac:dyDescent="0.25">
      <c r="A4292" s="87" t="s">
        <v>7619</v>
      </c>
      <c r="B4292" s="87" t="s">
        <v>7620</v>
      </c>
      <c r="C4292" s="88">
        <v>18.614999999999998</v>
      </c>
    </row>
    <row r="4293" spans="1:3" x14ac:dyDescent="0.25">
      <c r="A4293" s="87" t="s">
        <v>7621</v>
      </c>
      <c r="B4293" s="87" t="s">
        <v>7622</v>
      </c>
      <c r="C4293" s="88">
        <v>24.172499999999999</v>
      </c>
    </row>
    <row r="4294" spans="1:3" x14ac:dyDescent="0.25">
      <c r="A4294" s="87" t="s">
        <v>7623</v>
      </c>
      <c r="B4294" s="87" t="s">
        <v>7624</v>
      </c>
      <c r="C4294" s="88">
        <v>26.074999999999999</v>
      </c>
    </row>
    <row r="4295" spans="1:3" x14ac:dyDescent="0.25">
      <c r="A4295" s="87" t="s">
        <v>7625</v>
      </c>
      <c r="B4295" s="87" t="s">
        <v>7626</v>
      </c>
      <c r="C4295" s="88">
        <v>31.574999999999999</v>
      </c>
    </row>
    <row r="4296" spans="1:3" x14ac:dyDescent="0.25">
      <c r="A4296" s="87" t="s">
        <v>7627</v>
      </c>
      <c r="B4296" s="87" t="s">
        <v>7628</v>
      </c>
      <c r="C4296" s="88">
        <v>0.87</v>
      </c>
    </row>
    <row r="4297" spans="1:3" x14ac:dyDescent="0.25">
      <c r="A4297" s="87" t="s">
        <v>7629</v>
      </c>
      <c r="B4297" s="87" t="s">
        <v>7630</v>
      </c>
      <c r="C4297" s="88">
        <v>43.822499999999998</v>
      </c>
    </row>
    <row r="4298" spans="1:3" x14ac:dyDescent="0.25">
      <c r="A4298" s="87" t="s">
        <v>7631</v>
      </c>
      <c r="B4298" s="87" t="s">
        <v>7632</v>
      </c>
      <c r="C4298" s="88">
        <v>81.77</v>
      </c>
    </row>
    <row r="4299" spans="1:3" x14ac:dyDescent="0.25">
      <c r="A4299" s="87" t="s">
        <v>7633</v>
      </c>
      <c r="B4299" s="87" t="s">
        <v>7634</v>
      </c>
      <c r="C4299" s="88">
        <v>18.98</v>
      </c>
    </row>
    <row r="4300" spans="1:3" x14ac:dyDescent="0.25">
      <c r="A4300" s="87" t="s">
        <v>7635</v>
      </c>
      <c r="B4300" s="87" t="s">
        <v>7636</v>
      </c>
      <c r="C4300" s="88">
        <v>17.021999999999998</v>
      </c>
    </row>
    <row r="4301" spans="1:3" x14ac:dyDescent="0.25">
      <c r="A4301" s="87" t="s">
        <v>7637</v>
      </c>
      <c r="B4301" s="87" t="s">
        <v>7638</v>
      </c>
      <c r="C4301" s="88">
        <v>22.2</v>
      </c>
    </row>
    <row r="4302" spans="1:3" x14ac:dyDescent="0.25">
      <c r="A4302" s="87" t="s">
        <v>7639</v>
      </c>
      <c r="B4302" s="87" t="s">
        <v>7640</v>
      </c>
      <c r="C4302" s="88">
        <v>18.559999999999999</v>
      </c>
    </row>
    <row r="4303" spans="1:3" x14ac:dyDescent="0.25">
      <c r="A4303" s="87" t="s">
        <v>7641</v>
      </c>
      <c r="B4303" s="87" t="s">
        <v>7642</v>
      </c>
      <c r="C4303" s="88">
        <v>18.059999999999999</v>
      </c>
    </row>
    <row r="4304" spans="1:3" x14ac:dyDescent="0.25">
      <c r="A4304" s="87" t="s">
        <v>7643</v>
      </c>
      <c r="B4304" s="87" t="s">
        <v>7644</v>
      </c>
      <c r="C4304" s="88">
        <v>20.04</v>
      </c>
    </row>
    <row r="4305" spans="1:3" x14ac:dyDescent="0.25">
      <c r="A4305" s="87" t="s">
        <v>7645</v>
      </c>
      <c r="B4305" s="87" t="s">
        <v>7646</v>
      </c>
      <c r="C4305" s="88">
        <v>87.465000000000003</v>
      </c>
    </row>
    <row r="4306" spans="1:3" x14ac:dyDescent="0.25">
      <c r="A4306" s="87" t="s">
        <v>7647</v>
      </c>
      <c r="B4306" s="87" t="s">
        <v>7648</v>
      </c>
      <c r="C4306" s="88">
        <v>16.911999999999999</v>
      </c>
    </row>
    <row r="4307" spans="1:3" x14ac:dyDescent="0.25">
      <c r="A4307" s="87" t="s">
        <v>7649</v>
      </c>
      <c r="B4307" s="87" t="s">
        <v>7650</v>
      </c>
      <c r="C4307" s="88">
        <v>18.63</v>
      </c>
    </row>
    <row r="4308" spans="1:3" x14ac:dyDescent="0.25">
      <c r="A4308" s="87" t="s">
        <v>7651</v>
      </c>
      <c r="B4308" s="87" t="s">
        <v>7652</v>
      </c>
      <c r="C4308" s="88">
        <v>21.5</v>
      </c>
    </row>
    <row r="4309" spans="1:3" x14ac:dyDescent="0.25">
      <c r="A4309" s="87" t="s">
        <v>7653</v>
      </c>
      <c r="B4309" s="87" t="s">
        <v>7654</v>
      </c>
      <c r="C4309" s="88">
        <v>110.91</v>
      </c>
    </row>
    <row r="4310" spans="1:3" x14ac:dyDescent="0.25">
      <c r="A4310" s="87" t="s">
        <v>7655</v>
      </c>
      <c r="B4310" s="87" t="s">
        <v>7656</v>
      </c>
      <c r="C4310" s="88">
        <v>16.114000000000001</v>
      </c>
    </row>
    <row r="4311" spans="1:3" x14ac:dyDescent="0.25">
      <c r="A4311" s="87" t="s">
        <v>7657</v>
      </c>
      <c r="B4311" s="87" t="s">
        <v>7658</v>
      </c>
      <c r="C4311" s="88">
        <v>238.5</v>
      </c>
    </row>
    <row r="4312" spans="1:3" x14ac:dyDescent="0.25">
      <c r="A4312" s="87" t="s">
        <v>7659</v>
      </c>
      <c r="B4312" s="87" t="s">
        <v>7660</v>
      </c>
      <c r="C4312" s="88">
        <v>368.75</v>
      </c>
    </row>
    <row r="4313" spans="1:3" x14ac:dyDescent="0.25">
      <c r="A4313" s="87" t="s">
        <v>7661</v>
      </c>
      <c r="B4313" s="87" t="s">
        <v>7662</v>
      </c>
      <c r="C4313" s="88">
        <v>15.33666666666667</v>
      </c>
    </row>
    <row r="4314" spans="1:3" x14ac:dyDescent="0.25">
      <c r="A4314" s="87" t="s">
        <v>7663</v>
      </c>
      <c r="B4314" s="87" t="s">
        <v>7664</v>
      </c>
      <c r="C4314" s="88">
        <v>5.1999999999999993</v>
      </c>
    </row>
    <row r="4315" spans="1:3" x14ac:dyDescent="0.25">
      <c r="A4315" s="87" t="s">
        <v>7665</v>
      </c>
      <c r="B4315" s="87" t="s">
        <v>7666</v>
      </c>
      <c r="C4315" s="88">
        <v>24.58</v>
      </c>
    </row>
    <row r="4316" spans="1:3" x14ac:dyDescent="0.25">
      <c r="A4316" s="87" t="s">
        <v>7667</v>
      </c>
      <c r="B4316" s="87" t="s">
        <v>7668</v>
      </c>
      <c r="C4316" s="88">
        <v>18.12</v>
      </c>
    </row>
    <row r="4317" spans="1:3" x14ac:dyDescent="0.25">
      <c r="A4317" s="87" t="s">
        <v>7669</v>
      </c>
      <c r="B4317" s="87" t="s">
        <v>7670</v>
      </c>
      <c r="C4317" s="88">
        <v>21.17</v>
      </c>
    </row>
    <row r="4318" spans="1:3" x14ac:dyDescent="0.25">
      <c r="A4318" s="87" t="s">
        <v>7671</v>
      </c>
      <c r="B4318" s="87" t="s">
        <v>7672</v>
      </c>
      <c r="C4318" s="88">
        <v>11.52142857142857</v>
      </c>
    </row>
    <row r="4319" spans="1:3" x14ac:dyDescent="0.25">
      <c r="A4319" s="87" t="s">
        <v>7673</v>
      </c>
      <c r="B4319" s="87" t="s">
        <v>7674</v>
      </c>
      <c r="C4319" s="88">
        <v>0.1357142857142857</v>
      </c>
    </row>
    <row r="4320" spans="1:3" x14ac:dyDescent="0.25">
      <c r="A4320" s="87" t="s">
        <v>7675</v>
      </c>
      <c r="B4320" s="87" t="s">
        <v>7676</v>
      </c>
      <c r="C4320" s="88">
        <v>15.737500000000001</v>
      </c>
    </row>
    <row r="4321" spans="1:3" x14ac:dyDescent="0.25">
      <c r="A4321" s="87" t="s">
        <v>7677</v>
      </c>
      <c r="B4321" s="87" t="s">
        <v>7678</v>
      </c>
      <c r="C4321" s="88">
        <v>27.486666666666672</v>
      </c>
    </row>
    <row r="4322" spans="1:3" x14ac:dyDescent="0.25">
      <c r="A4322" s="87" t="s">
        <v>7679</v>
      </c>
      <c r="B4322" s="87" t="s">
        <v>7680</v>
      </c>
      <c r="C4322" s="88">
        <v>17.215</v>
      </c>
    </row>
    <row r="4323" spans="1:3" x14ac:dyDescent="0.25">
      <c r="A4323" s="87" t="s">
        <v>7681</v>
      </c>
      <c r="B4323" s="87" t="s">
        <v>7682</v>
      </c>
      <c r="C4323" s="88">
        <v>15.731999999999999</v>
      </c>
    </row>
    <row r="4324" spans="1:3" x14ac:dyDescent="0.25">
      <c r="A4324" s="87" t="s">
        <v>7683</v>
      </c>
      <c r="B4324" s="87" t="s">
        <v>7684</v>
      </c>
      <c r="C4324" s="88">
        <v>50.36</v>
      </c>
    </row>
    <row r="4325" spans="1:3" x14ac:dyDescent="0.25">
      <c r="A4325" s="87" t="s">
        <v>7685</v>
      </c>
      <c r="B4325" s="87" t="s">
        <v>7686</v>
      </c>
      <c r="C4325" s="88">
        <v>17.3</v>
      </c>
    </row>
    <row r="4326" spans="1:3" x14ac:dyDescent="0.25">
      <c r="A4326" s="87" t="s">
        <v>7687</v>
      </c>
      <c r="B4326" s="87" t="s">
        <v>7688</v>
      </c>
      <c r="C4326" s="88">
        <v>25</v>
      </c>
    </row>
    <row r="4327" spans="1:3" x14ac:dyDescent="0.25">
      <c r="A4327" s="87" t="s">
        <v>7689</v>
      </c>
      <c r="B4327" s="87" t="s">
        <v>7690</v>
      </c>
      <c r="C4327" s="88">
        <v>16.605</v>
      </c>
    </row>
    <row r="4328" spans="1:3" x14ac:dyDescent="0.25">
      <c r="A4328" s="87" t="s">
        <v>7691</v>
      </c>
      <c r="B4328" s="87" t="s">
        <v>7692</v>
      </c>
      <c r="C4328" s="88">
        <v>8.3333333333333329E-2</v>
      </c>
    </row>
    <row r="4329" spans="1:3" x14ac:dyDescent="0.25">
      <c r="A4329" s="87" t="s">
        <v>7693</v>
      </c>
      <c r="B4329" s="87" t="s">
        <v>7694</v>
      </c>
      <c r="C4329" s="88">
        <v>8.2500000000000004E-2</v>
      </c>
    </row>
    <row r="4330" spans="1:3" x14ac:dyDescent="0.25">
      <c r="A4330" s="87" t="s">
        <v>7695</v>
      </c>
      <c r="B4330" s="87" t="s">
        <v>7696</v>
      </c>
      <c r="C4330" s="88">
        <v>19.57</v>
      </c>
    </row>
    <row r="4331" spans="1:3" x14ac:dyDescent="0.25">
      <c r="A4331" s="87" t="s">
        <v>7697</v>
      </c>
      <c r="B4331" s="87" t="s">
        <v>7698</v>
      </c>
      <c r="C4331" s="88">
        <v>20.55</v>
      </c>
    </row>
    <row r="4332" spans="1:3" x14ac:dyDescent="0.25">
      <c r="A4332" s="87" t="s">
        <v>7699</v>
      </c>
      <c r="B4332" s="87" t="s">
        <v>7700</v>
      </c>
      <c r="C4332" s="88">
        <v>19.61</v>
      </c>
    </row>
    <row r="4333" spans="1:3" x14ac:dyDescent="0.25">
      <c r="A4333" s="87" t="s">
        <v>7701</v>
      </c>
      <c r="B4333" s="87" t="s">
        <v>7702</v>
      </c>
      <c r="C4333" s="88">
        <v>19.88</v>
      </c>
    </row>
    <row r="4334" spans="1:3" x14ac:dyDescent="0.25">
      <c r="A4334" s="87" t="s">
        <v>7703</v>
      </c>
      <c r="B4334" s="87" t="s">
        <v>7704</v>
      </c>
      <c r="C4334" s="88">
        <v>30.68</v>
      </c>
    </row>
    <row r="4335" spans="1:3" x14ac:dyDescent="0.25">
      <c r="A4335" s="87" t="s">
        <v>7705</v>
      </c>
      <c r="B4335" s="87" t="s">
        <v>7706</v>
      </c>
      <c r="C4335" s="88">
        <v>16.577500000000001</v>
      </c>
    </row>
    <row r="4336" spans="1:3" x14ac:dyDescent="0.25">
      <c r="A4336" s="87" t="s">
        <v>7707</v>
      </c>
      <c r="B4336" s="87" t="s">
        <v>7708</v>
      </c>
      <c r="C4336" s="88">
        <v>19.574999999999999</v>
      </c>
    </row>
    <row r="4337" spans="1:3" x14ac:dyDescent="0.25">
      <c r="A4337" s="87" t="s">
        <v>7709</v>
      </c>
      <c r="B4337" s="87" t="s">
        <v>7710</v>
      </c>
      <c r="C4337" s="88">
        <v>19.177499999999998</v>
      </c>
    </row>
    <row r="4338" spans="1:3" x14ac:dyDescent="0.25">
      <c r="A4338" s="87" t="s">
        <v>7711</v>
      </c>
      <c r="B4338" s="87" t="s">
        <v>7712</v>
      </c>
      <c r="C4338" s="88">
        <v>1545.81</v>
      </c>
    </row>
    <row r="4339" spans="1:3" x14ac:dyDescent="0.25">
      <c r="A4339" s="87" t="s">
        <v>7713</v>
      </c>
      <c r="B4339" s="87" t="s">
        <v>7714</v>
      </c>
      <c r="C4339" s="88">
        <v>56.43</v>
      </c>
    </row>
    <row r="4340" spans="1:3" x14ac:dyDescent="0.25">
      <c r="A4340" s="87" t="s">
        <v>7715</v>
      </c>
      <c r="B4340" s="87" t="s">
        <v>7716</v>
      </c>
      <c r="C4340" s="88">
        <v>55.87</v>
      </c>
    </row>
    <row r="4341" spans="1:3" x14ac:dyDescent="0.25">
      <c r="A4341" s="87" t="s">
        <v>7717</v>
      </c>
      <c r="B4341" s="87" t="s">
        <v>7718</v>
      </c>
      <c r="C4341" s="88">
        <v>2175.2399999999998</v>
      </c>
    </row>
    <row r="4342" spans="1:3" x14ac:dyDescent="0.25">
      <c r="A4342" s="87" t="s">
        <v>7719</v>
      </c>
      <c r="B4342" s="87" t="s">
        <v>7720</v>
      </c>
      <c r="C4342" s="88">
        <v>16.125</v>
      </c>
    </row>
    <row r="4343" spans="1:3" x14ac:dyDescent="0.25">
      <c r="A4343" s="87" t="s">
        <v>7721</v>
      </c>
      <c r="B4343" s="87" t="s">
        <v>7722</v>
      </c>
      <c r="C4343" s="88">
        <v>64.284999999999997</v>
      </c>
    </row>
    <row r="4344" spans="1:3" x14ac:dyDescent="0.25">
      <c r="A4344" s="87" t="s">
        <v>7723</v>
      </c>
      <c r="B4344" s="87" t="s">
        <v>7724</v>
      </c>
      <c r="C4344" s="88">
        <v>113.48666666666669</v>
      </c>
    </row>
    <row r="4345" spans="1:3" x14ac:dyDescent="0.25">
      <c r="A4345" s="87" t="s">
        <v>7725</v>
      </c>
      <c r="B4345" s="87" t="s">
        <v>7726</v>
      </c>
      <c r="C4345" s="88">
        <v>23.59</v>
      </c>
    </row>
    <row r="4346" spans="1:3" x14ac:dyDescent="0.25">
      <c r="A4346" s="87" t="s">
        <v>7727</v>
      </c>
      <c r="B4346" s="87" t="s">
        <v>7728</v>
      </c>
      <c r="C4346" s="88">
        <v>4.806</v>
      </c>
    </row>
    <row r="4347" spans="1:3" x14ac:dyDescent="0.25">
      <c r="A4347" s="87" t="s">
        <v>7729</v>
      </c>
      <c r="B4347" s="87" t="s">
        <v>7730</v>
      </c>
      <c r="C4347" s="88">
        <v>19.18</v>
      </c>
    </row>
    <row r="4348" spans="1:3" x14ac:dyDescent="0.25">
      <c r="A4348" s="87" t="s">
        <v>7731</v>
      </c>
      <c r="B4348" s="87" t="s">
        <v>7732</v>
      </c>
      <c r="C4348" s="88">
        <v>17.5275</v>
      </c>
    </row>
    <row r="4349" spans="1:3" x14ac:dyDescent="0.25">
      <c r="A4349" s="87" t="s">
        <v>7733</v>
      </c>
      <c r="B4349" s="87" t="s">
        <v>7734</v>
      </c>
      <c r="C4349" s="88">
        <v>17.63</v>
      </c>
    </row>
    <row r="4350" spans="1:3" x14ac:dyDescent="0.25">
      <c r="A4350" s="87" t="s">
        <v>7735</v>
      </c>
      <c r="B4350" s="87" t="s">
        <v>7736</v>
      </c>
      <c r="C4350" s="88">
        <v>18.3125</v>
      </c>
    </row>
    <row r="4351" spans="1:3" x14ac:dyDescent="0.25">
      <c r="A4351" s="87" t="s">
        <v>7737</v>
      </c>
      <c r="B4351" s="87" t="s">
        <v>7738</v>
      </c>
      <c r="C4351" s="88">
        <v>16.872499999999999</v>
      </c>
    </row>
    <row r="4352" spans="1:3" x14ac:dyDescent="0.25">
      <c r="A4352" s="87" t="s">
        <v>7739</v>
      </c>
      <c r="B4352" s="87" t="s">
        <v>7740</v>
      </c>
      <c r="C4352" s="88">
        <v>26.91</v>
      </c>
    </row>
    <row r="4353" spans="1:3" x14ac:dyDescent="0.25">
      <c r="A4353" s="87" t="s">
        <v>7741</v>
      </c>
      <c r="B4353" s="87" t="s">
        <v>7742</v>
      </c>
      <c r="C4353" s="88">
        <v>40.916666666666657</v>
      </c>
    </row>
    <row r="4354" spans="1:3" x14ac:dyDescent="0.25">
      <c r="A4354" s="87" t="s">
        <v>7743</v>
      </c>
      <c r="B4354" s="87" t="s">
        <v>7744</v>
      </c>
      <c r="C4354" s="88">
        <v>488.29</v>
      </c>
    </row>
    <row r="4355" spans="1:3" x14ac:dyDescent="0.25">
      <c r="A4355" s="87" t="s">
        <v>7745</v>
      </c>
      <c r="B4355" s="87" t="s">
        <v>7746</v>
      </c>
      <c r="C4355" s="88">
        <v>419.68</v>
      </c>
    </row>
    <row r="4356" spans="1:3" x14ac:dyDescent="0.25">
      <c r="A4356" s="87" t="s">
        <v>7747</v>
      </c>
      <c r="B4356" s="87" t="s">
        <v>7748</v>
      </c>
      <c r="C4356" s="88">
        <v>5.04</v>
      </c>
    </row>
    <row r="4357" spans="1:3" x14ac:dyDescent="0.25">
      <c r="A4357" s="87" t="s">
        <v>7749</v>
      </c>
      <c r="B4357" s="87" t="s">
        <v>7750</v>
      </c>
      <c r="C4357" s="88">
        <v>19.536666666666669</v>
      </c>
    </row>
    <row r="4358" spans="1:3" x14ac:dyDescent="0.25">
      <c r="A4358" s="87" t="s">
        <v>7751</v>
      </c>
      <c r="B4358" s="87" t="s">
        <v>7752</v>
      </c>
      <c r="C4358" s="88">
        <v>20.81</v>
      </c>
    </row>
    <row r="4359" spans="1:3" x14ac:dyDescent="0.25">
      <c r="A4359" s="87" t="s">
        <v>7753</v>
      </c>
      <c r="B4359" s="87" t="s">
        <v>7754</v>
      </c>
      <c r="C4359" s="88">
        <v>15.34</v>
      </c>
    </row>
    <row r="4360" spans="1:3" x14ac:dyDescent="0.25">
      <c r="A4360" s="87" t="s">
        <v>7755</v>
      </c>
      <c r="B4360" s="87" t="s">
        <v>7756</v>
      </c>
      <c r="C4360" s="88">
        <v>9.1999999999999993</v>
      </c>
    </row>
    <row r="4361" spans="1:3" x14ac:dyDescent="0.25">
      <c r="A4361" s="87" t="s">
        <v>7757</v>
      </c>
      <c r="B4361" s="87" t="s">
        <v>7758</v>
      </c>
      <c r="C4361" s="88">
        <v>16.489999999999998</v>
      </c>
    </row>
    <row r="4362" spans="1:3" x14ac:dyDescent="0.25">
      <c r="A4362" s="87" t="s">
        <v>7759</v>
      </c>
      <c r="B4362" s="87" t="s">
        <v>7760</v>
      </c>
      <c r="C4362" s="88">
        <v>59.00333333333333</v>
      </c>
    </row>
    <row r="4363" spans="1:3" x14ac:dyDescent="0.25">
      <c r="A4363" s="87" t="s">
        <v>7761</v>
      </c>
      <c r="B4363" s="87" t="s">
        <v>7762</v>
      </c>
      <c r="C4363" s="88">
        <v>3.94</v>
      </c>
    </row>
    <row r="4364" spans="1:3" x14ac:dyDescent="0.25">
      <c r="A4364" s="87" t="s">
        <v>7763</v>
      </c>
      <c r="B4364" s="87" t="s">
        <v>7764</v>
      </c>
      <c r="C4364" s="88">
        <v>71.922499999999999</v>
      </c>
    </row>
    <row r="4365" spans="1:3" x14ac:dyDescent="0.25">
      <c r="A4365" s="87" t="s">
        <v>7765</v>
      </c>
      <c r="B4365" s="87" t="s">
        <v>7766</v>
      </c>
      <c r="C4365" s="88">
        <v>16.125</v>
      </c>
    </row>
    <row r="4366" spans="1:3" x14ac:dyDescent="0.25">
      <c r="A4366" s="87" t="s">
        <v>7767</v>
      </c>
      <c r="B4366" s="87" t="s">
        <v>7768</v>
      </c>
      <c r="C4366" s="88">
        <v>16.23</v>
      </c>
    </row>
    <row r="4367" spans="1:3" x14ac:dyDescent="0.25">
      <c r="A4367" s="87" t="s">
        <v>7769</v>
      </c>
      <c r="B4367" s="87" t="s">
        <v>7770</v>
      </c>
      <c r="C4367" s="88">
        <v>26.085000000000001</v>
      </c>
    </row>
    <row r="4368" spans="1:3" x14ac:dyDescent="0.25">
      <c r="A4368" s="87" t="s">
        <v>7771</v>
      </c>
      <c r="B4368" s="87" t="s">
        <v>7772</v>
      </c>
      <c r="C4368" s="88">
        <v>21.4</v>
      </c>
    </row>
    <row r="4369" spans="1:3" x14ac:dyDescent="0.25">
      <c r="A4369" s="87" t="s">
        <v>7773</v>
      </c>
      <c r="B4369" s="87" t="s">
        <v>7774</v>
      </c>
      <c r="C4369" s="88">
        <v>20.303999999999998</v>
      </c>
    </row>
    <row r="4370" spans="1:3" x14ac:dyDescent="0.25">
      <c r="A4370" s="87" t="s">
        <v>7775</v>
      </c>
      <c r="B4370" s="87" t="s">
        <v>7776</v>
      </c>
      <c r="C4370" s="88">
        <v>23.635000000000002</v>
      </c>
    </row>
    <row r="4371" spans="1:3" x14ac:dyDescent="0.25">
      <c r="A4371" s="87" t="s">
        <v>7777</v>
      </c>
      <c r="B4371" s="87" t="s">
        <v>7778</v>
      </c>
      <c r="C4371" s="88">
        <v>19.61</v>
      </c>
    </row>
    <row r="4372" spans="1:3" x14ac:dyDescent="0.25">
      <c r="A4372" s="87" t="s">
        <v>7779</v>
      </c>
      <c r="B4372" s="87" t="s">
        <v>7780</v>
      </c>
      <c r="C4372" s="88">
        <v>96.08</v>
      </c>
    </row>
    <row r="4373" spans="1:3" x14ac:dyDescent="0.25">
      <c r="A4373" s="87" t="s">
        <v>7781</v>
      </c>
      <c r="B4373" s="87" t="s">
        <v>7782</v>
      </c>
      <c r="C4373" s="88">
        <v>25</v>
      </c>
    </row>
    <row r="4374" spans="1:3" x14ac:dyDescent="0.25">
      <c r="A4374" s="87" t="s">
        <v>7783</v>
      </c>
      <c r="B4374" s="87" t="s">
        <v>7784</v>
      </c>
      <c r="C4374" s="88">
        <v>29.42</v>
      </c>
    </row>
    <row r="4375" spans="1:3" x14ac:dyDescent="0.25">
      <c r="A4375" s="87" t="s">
        <v>7785</v>
      </c>
      <c r="B4375" s="87" t="s">
        <v>7786</v>
      </c>
      <c r="C4375" s="88">
        <v>30.95</v>
      </c>
    </row>
    <row r="4376" spans="1:3" x14ac:dyDescent="0.25">
      <c r="A4376" s="87" t="s">
        <v>7787</v>
      </c>
      <c r="B4376" s="87" t="s">
        <v>7788</v>
      </c>
      <c r="C4376" s="88">
        <v>470.58499999999998</v>
      </c>
    </row>
    <row r="4377" spans="1:3" x14ac:dyDescent="0.25">
      <c r="A4377" s="87" t="s">
        <v>7789</v>
      </c>
      <c r="B4377" s="87" t="s">
        <v>7790</v>
      </c>
      <c r="C4377" s="88">
        <v>18.513333333333328</v>
      </c>
    </row>
    <row r="4378" spans="1:3" x14ac:dyDescent="0.25">
      <c r="A4378" s="87" t="s">
        <v>7791</v>
      </c>
      <c r="B4378" s="87" t="s">
        <v>7792</v>
      </c>
      <c r="C4378" s="88">
        <v>19.49666666666667</v>
      </c>
    </row>
    <row r="4379" spans="1:3" x14ac:dyDescent="0.25">
      <c r="A4379" s="87" t="s">
        <v>7793</v>
      </c>
      <c r="B4379" s="87" t="s">
        <v>7794</v>
      </c>
      <c r="C4379" s="88">
        <v>44</v>
      </c>
    </row>
    <row r="4380" spans="1:3" x14ac:dyDescent="0.25">
      <c r="A4380" s="87" t="s">
        <v>7795</v>
      </c>
      <c r="B4380" s="87" t="s">
        <v>7796</v>
      </c>
      <c r="C4380" s="88">
        <v>418.24</v>
      </c>
    </row>
    <row r="4381" spans="1:3" x14ac:dyDescent="0.25">
      <c r="A4381" s="87" t="s">
        <v>7797</v>
      </c>
      <c r="B4381" s="87" t="s">
        <v>7798</v>
      </c>
      <c r="C4381" s="88">
        <v>106.875</v>
      </c>
    </row>
    <row r="4382" spans="1:3" x14ac:dyDescent="0.25">
      <c r="A4382" s="87" t="s">
        <v>7799</v>
      </c>
      <c r="B4382" s="87" t="s">
        <v>7800</v>
      </c>
      <c r="C4382" s="88">
        <v>174.65</v>
      </c>
    </row>
    <row r="4383" spans="1:3" x14ac:dyDescent="0.25">
      <c r="A4383" s="87" t="s">
        <v>7801</v>
      </c>
      <c r="B4383" s="87" t="s">
        <v>7802</v>
      </c>
      <c r="C4383" s="88">
        <v>347.63249999999999</v>
      </c>
    </row>
    <row r="4384" spans="1:3" x14ac:dyDescent="0.25">
      <c r="A4384" s="87" t="s">
        <v>7803</v>
      </c>
      <c r="B4384" s="87" t="s">
        <v>7804</v>
      </c>
      <c r="C4384" s="88">
        <v>87.96</v>
      </c>
    </row>
    <row r="4385" spans="1:3" x14ac:dyDescent="0.25">
      <c r="A4385" s="87" t="s">
        <v>7805</v>
      </c>
      <c r="B4385" s="87" t="s">
        <v>7806</v>
      </c>
      <c r="C4385" s="88">
        <v>17.684999999999999</v>
      </c>
    </row>
    <row r="4386" spans="1:3" x14ac:dyDescent="0.25">
      <c r="A4386" s="87" t="s">
        <v>7807</v>
      </c>
      <c r="B4386" s="87" t="s">
        <v>7808</v>
      </c>
      <c r="C4386" s="88">
        <v>17.989999999999998</v>
      </c>
    </row>
    <row r="4387" spans="1:3" x14ac:dyDescent="0.25">
      <c r="A4387" s="87" t="s">
        <v>7809</v>
      </c>
      <c r="B4387" s="87" t="s">
        <v>7810</v>
      </c>
      <c r="C4387" s="88">
        <v>26.964285714285719</v>
      </c>
    </row>
    <row r="4388" spans="1:3" x14ac:dyDescent="0.25">
      <c r="A4388" s="87" t="s">
        <v>7811</v>
      </c>
      <c r="B4388" s="87" t="s">
        <v>7812</v>
      </c>
      <c r="C4388" s="88">
        <v>26.84</v>
      </c>
    </row>
    <row r="4389" spans="1:3" x14ac:dyDescent="0.25">
      <c r="A4389" s="87" t="s">
        <v>7813</v>
      </c>
      <c r="B4389" s="87" t="s">
        <v>7814</v>
      </c>
      <c r="C4389" s="88">
        <v>76.037499999999994</v>
      </c>
    </row>
    <row r="4390" spans="1:3" x14ac:dyDescent="0.25">
      <c r="A4390" s="87" t="s">
        <v>7815</v>
      </c>
      <c r="B4390" s="87" t="s">
        <v>7816</v>
      </c>
      <c r="C4390" s="88">
        <v>123.94</v>
      </c>
    </row>
    <row r="4391" spans="1:3" x14ac:dyDescent="0.25">
      <c r="A4391" s="87" t="s">
        <v>7817</v>
      </c>
      <c r="B4391" s="87" t="s">
        <v>7818</v>
      </c>
      <c r="C4391" s="88">
        <v>23.504999999999999</v>
      </c>
    </row>
    <row r="4392" spans="1:3" x14ac:dyDescent="0.25">
      <c r="A4392" s="87" t="s">
        <v>7819</v>
      </c>
      <c r="B4392" s="87" t="s">
        <v>7820</v>
      </c>
      <c r="C4392" s="88">
        <v>17.426666666666669</v>
      </c>
    </row>
    <row r="4393" spans="1:3" x14ac:dyDescent="0.25">
      <c r="A4393" s="87" t="s">
        <v>7821</v>
      </c>
      <c r="B4393" s="87" t="s">
        <v>7822</v>
      </c>
      <c r="C4393" s="88">
        <v>17.21</v>
      </c>
    </row>
    <row r="4394" spans="1:3" x14ac:dyDescent="0.25">
      <c r="A4394" s="87" t="s">
        <v>7823</v>
      </c>
      <c r="B4394" s="87" t="s">
        <v>7824</v>
      </c>
      <c r="C4394" s="88">
        <v>25.89</v>
      </c>
    </row>
    <row r="4395" spans="1:3" x14ac:dyDescent="0.25">
      <c r="A4395" s="87" t="s">
        <v>7825</v>
      </c>
      <c r="B4395" s="87" t="s">
        <v>7826</v>
      </c>
      <c r="C4395" s="88">
        <v>25.31</v>
      </c>
    </row>
    <row r="4396" spans="1:3" x14ac:dyDescent="0.25">
      <c r="A4396" s="87" t="s">
        <v>7827</v>
      </c>
      <c r="B4396" s="87" t="s">
        <v>7828</v>
      </c>
      <c r="C4396" s="88">
        <v>18.43</v>
      </c>
    </row>
    <row r="4397" spans="1:3" x14ac:dyDescent="0.25">
      <c r="A4397" s="87" t="s">
        <v>7829</v>
      </c>
      <c r="B4397" s="87" t="s">
        <v>7830</v>
      </c>
      <c r="C4397" s="88">
        <v>15.18</v>
      </c>
    </row>
    <row r="4398" spans="1:3" x14ac:dyDescent="0.25">
      <c r="A4398" s="87" t="s">
        <v>7831</v>
      </c>
      <c r="B4398" s="87" t="s">
        <v>7832</v>
      </c>
      <c r="C4398" s="88">
        <v>20.13</v>
      </c>
    </row>
    <row r="4399" spans="1:3" x14ac:dyDescent="0.25">
      <c r="A4399" s="87" t="s">
        <v>7833</v>
      </c>
      <c r="B4399" s="87" t="s">
        <v>7834</v>
      </c>
      <c r="C4399" s="88">
        <v>34.466666666666669</v>
      </c>
    </row>
    <row r="4400" spans="1:3" x14ac:dyDescent="0.25">
      <c r="A4400" s="87" t="s">
        <v>7835</v>
      </c>
      <c r="B4400" s="87" t="s">
        <v>7836</v>
      </c>
      <c r="C4400" s="88">
        <v>66.13</v>
      </c>
    </row>
    <row r="4401" spans="1:3" x14ac:dyDescent="0.25">
      <c r="A4401" s="87" t="s">
        <v>7837</v>
      </c>
      <c r="B4401" s="87" t="s">
        <v>7838</v>
      </c>
      <c r="C4401" s="88">
        <v>447.78</v>
      </c>
    </row>
    <row r="4402" spans="1:3" x14ac:dyDescent="0.25">
      <c r="A4402" s="87" t="s">
        <v>7839</v>
      </c>
      <c r="B4402" s="87" t="s">
        <v>7840</v>
      </c>
      <c r="C4402" s="88">
        <v>0.16</v>
      </c>
    </row>
    <row r="4403" spans="1:3" x14ac:dyDescent="0.25">
      <c r="A4403" s="87" t="s">
        <v>7841</v>
      </c>
      <c r="B4403" s="87" t="s">
        <v>7842</v>
      </c>
      <c r="C4403" s="88">
        <v>8.6999999999999993</v>
      </c>
    </row>
    <row r="4404" spans="1:3" x14ac:dyDescent="0.25">
      <c r="A4404" s="87" t="s">
        <v>7843</v>
      </c>
      <c r="B4404" s="87" t="s">
        <v>7844</v>
      </c>
      <c r="C4404" s="88">
        <v>1052.3800000000001</v>
      </c>
    </row>
    <row r="4405" spans="1:3" x14ac:dyDescent="0.25">
      <c r="A4405" s="87" t="s">
        <v>7845</v>
      </c>
      <c r="B4405" s="87" t="s">
        <v>7846</v>
      </c>
      <c r="C4405" s="88">
        <v>521.89</v>
      </c>
    </row>
    <row r="4406" spans="1:3" x14ac:dyDescent="0.25">
      <c r="A4406" s="87" t="s">
        <v>7847</v>
      </c>
      <c r="B4406" s="87" t="s">
        <v>7848</v>
      </c>
      <c r="C4406" s="88">
        <v>89.990000000000009</v>
      </c>
    </row>
    <row r="4407" spans="1:3" x14ac:dyDescent="0.25">
      <c r="A4407" s="87" t="s">
        <v>7849</v>
      </c>
      <c r="B4407" s="87" t="s">
        <v>7850</v>
      </c>
      <c r="C4407" s="88">
        <v>20.420000000000002</v>
      </c>
    </row>
    <row r="4408" spans="1:3" x14ac:dyDescent="0.25">
      <c r="A4408" s="87" t="s">
        <v>7851</v>
      </c>
      <c r="B4408" s="87" t="s">
        <v>7852</v>
      </c>
      <c r="C4408" s="88">
        <v>23.74666666666667</v>
      </c>
    </row>
    <row r="4409" spans="1:3" x14ac:dyDescent="0.25">
      <c r="A4409" s="87" t="s">
        <v>7853</v>
      </c>
      <c r="B4409" s="87" t="s">
        <v>7854</v>
      </c>
      <c r="C4409" s="88">
        <v>9.76</v>
      </c>
    </row>
    <row r="4410" spans="1:3" x14ac:dyDescent="0.25">
      <c r="A4410" s="87" t="s">
        <v>7855</v>
      </c>
      <c r="B4410" s="87" t="s">
        <v>7856</v>
      </c>
      <c r="C4410" s="88">
        <v>60.766666666666659</v>
      </c>
    </row>
    <row r="4411" spans="1:3" x14ac:dyDescent="0.25">
      <c r="A4411" s="87" t="s">
        <v>7857</v>
      </c>
      <c r="B4411" s="87" t="s">
        <v>7858</v>
      </c>
      <c r="C4411" s="88">
        <v>218.47</v>
      </c>
    </row>
    <row r="4412" spans="1:3" x14ac:dyDescent="0.25">
      <c r="A4412" s="87" t="s">
        <v>7859</v>
      </c>
      <c r="B4412" s="87" t="s">
        <v>7860</v>
      </c>
      <c r="C4412" s="88">
        <v>17.71</v>
      </c>
    </row>
    <row r="4413" spans="1:3" x14ac:dyDescent="0.25">
      <c r="A4413" s="87" t="s">
        <v>7861</v>
      </c>
      <c r="B4413" s="87" t="s">
        <v>7862</v>
      </c>
      <c r="C4413" s="88">
        <v>17.79</v>
      </c>
    </row>
    <row r="4414" spans="1:3" x14ac:dyDescent="0.25">
      <c r="A4414" s="87" t="s">
        <v>7863</v>
      </c>
      <c r="B4414" s="87" t="s">
        <v>7864</v>
      </c>
      <c r="C4414" s="88">
        <v>20.43</v>
      </c>
    </row>
    <row r="4415" spans="1:3" x14ac:dyDescent="0.25">
      <c r="A4415" s="87" t="s">
        <v>7865</v>
      </c>
      <c r="B4415" s="87" t="s">
        <v>7866</v>
      </c>
      <c r="C4415" s="88">
        <v>541.85500000000002</v>
      </c>
    </row>
    <row r="4416" spans="1:3" x14ac:dyDescent="0.25">
      <c r="A4416" s="87" t="s">
        <v>7867</v>
      </c>
      <c r="B4416" s="87" t="s">
        <v>7868</v>
      </c>
      <c r="C4416" s="88">
        <v>200.44</v>
      </c>
    </row>
    <row r="4417" spans="1:3" x14ac:dyDescent="0.25">
      <c r="A4417" s="87" t="s">
        <v>7869</v>
      </c>
      <c r="B4417" s="87" t="s">
        <v>7870</v>
      </c>
      <c r="C4417" s="88">
        <v>366.6466666666667</v>
      </c>
    </row>
    <row r="4418" spans="1:3" x14ac:dyDescent="0.25">
      <c r="A4418" s="87" t="s">
        <v>7871</v>
      </c>
      <c r="B4418" s="87" t="s">
        <v>7872</v>
      </c>
      <c r="C4418" s="88">
        <v>43.15</v>
      </c>
    </row>
    <row r="4419" spans="1:3" x14ac:dyDescent="0.25">
      <c r="A4419" s="87" t="s">
        <v>7873</v>
      </c>
      <c r="B4419" s="87" t="s">
        <v>7874</v>
      </c>
      <c r="C4419" s="88">
        <v>24.09333333333333</v>
      </c>
    </row>
    <row r="4420" spans="1:3" x14ac:dyDescent="0.25">
      <c r="A4420" s="87" t="s">
        <v>7875</v>
      </c>
      <c r="B4420" s="87" t="s">
        <v>7876</v>
      </c>
      <c r="C4420" s="88">
        <v>129.22499999999999</v>
      </c>
    </row>
    <row r="4421" spans="1:3" x14ac:dyDescent="0.25">
      <c r="A4421" s="87" t="s">
        <v>7877</v>
      </c>
      <c r="B4421" s="87" t="s">
        <v>7878</v>
      </c>
      <c r="C4421" s="88">
        <v>763.4</v>
      </c>
    </row>
    <row r="4422" spans="1:3" x14ac:dyDescent="0.25">
      <c r="A4422" s="87" t="s">
        <v>7879</v>
      </c>
      <c r="B4422" s="87" t="s">
        <v>7880</v>
      </c>
      <c r="C4422" s="88">
        <v>340.25</v>
      </c>
    </row>
    <row r="4423" spans="1:3" x14ac:dyDescent="0.25">
      <c r="A4423" s="87" t="s">
        <v>7881</v>
      </c>
      <c r="B4423" s="87" t="s">
        <v>7882</v>
      </c>
      <c r="C4423" s="88">
        <v>2715</v>
      </c>
    </row>
    <row r="4424" spans="1:3" x14ac:dyDescent="0.25">
      <c r="A4424" s="87" t="s">
        <v>7883</v>
      </c>
      <c r="B4424" s="87" t="s">
        <v>7884</v>
      </c>
      <c r="C4424" s="88">
        <v>24.96</v>
      </c>
    </row>
    <row r="4425" spans="1:3" x14ac:dyDescent="0.25">
      <c r="A4425" s="87" t="s">
        <v>7885</v>
      </c>
      <c r="B4425" s="87" t="s">
        <v>7886</v>
      </c>
      <c r="C4425" s="88">
        <v>648.5</v>
      </c>
    </row>
    <row r="4426" spans="1:3" x14ac:dyDescent="0.25">
      <c r="A4426" s="87" t="s">
        <v>7887</v>
      </c>
      <c r="B4426" s="87" t="s">
        <v>7888</v>
      </c>
      <c r="C4426" s="88">
        <v>23.82</v>
      </c>
    </row>
    <row r="4427" spans="1:3" x14ac:dyDescent="0.25">
      <c r="A4427" s="87" t="s">
        <v>7889</v>
      </c>
      <c r="B4427" s="87" t="s">
        <v>7890</v>
      </c>
      <c r="C4427" s="88">
        <v>33.61</v>
      </c>
    </row>
    <row r="4428" spans="1:3" x14ac:dyDescent="0.25">
      <c r="A4428" s="87" t="s">
        <v>7891</v>
      </c>
      <c r="B4428" s="87" t="s">
        <v>7892</v>
      </c>
      <c r="C4428" s="88">
        <v>321.3</v>
      </c>
    </row>
    <row r="4429" spans="1:3" x14ac:dyDescent="0.25">
      <c r="A4429" s="87" t="s">
        <v>7893</v>
      </c>
      <c r="B4429" s="87" t="s">
        <v>7894</v>
      </c>
      <c r="C4429" s="88">
        <v>0.44600000000000001</v>
      </c>
    </row>
    <row r="4430" spans="1:3" x14ac:dyDescent="0.25">
      <c r="A4430" s="87" t="s">
        <v>7895</v>
      </c>
      <c r="B4430" s="87" t="s">
        <v>7896</v>
      </c>
      <c r="C4430" s="88">
        <v>27.31</v>
      </c>
    </row>
    <row r="4431" spans="1:3" x14ac:dyDescent="0.25">
      <c r="A4431" s="87" t="s">
        <v>7897</v>
      </c>
      <c r="B4431" s="87" t="s">
        <v>7898</v>
      </c>
      <c r="C4431" s="88">
        <v>6.6400000000000006</v>
      </c>
    </row>
    <row r="4432" spans="1:3" x14ac:dyDescent="0.25">
      <c r="A4432" s="87" t="s">
        <v>7899</v>
      </c>
      <c r="B4432" s="87" t="s">
        <v>7900</v>
      </c>
      <c r="C4432" s="88">
        <v>55.92</v>
      </c>
    </row>
    <row r="4433" spans="1:3" x14ac:dyDescent="0.25">
      <c r="A4433" s="87" t="s">
        <v>7901</v>
      </c>
      <c r="B4433" s="87" t="s">
        <v>7902</v>
      </c>
      <c r="C4433" s="88">
        <v>18.600000000000001</v>
      </c>
    </row>
    <row r="4434" spans="1:3" x14ac:dyDescent="0.25">
      <c r="A4434" s="87" t="s">
        <v>7903</v>
      </c>
      <c r="B4434" s="87" t="s">
        <v>7904</v>
      </c>
      <c r="C4434" s="88">
        <v>19.193999999999999</v>
      </c>
    </row>
    <row r="4435" spans="1:3" x14ac:dyDescent="0.25">
      <c r="A4435" s="87" t="s">
        <v>7905</v>
      </c>
      <c r="B4435" s="87" t="s">
        <v>7906</v>
      </c>
      <c r="C4435" s="88">
        <v>3.12</v>
      </c>
    </row>
    <row r="4436" spans="1:3" x14ac:dyDescent="0.25">
      <c r="A4436" s="87" t="s">
        <v>7907</v>
      </c>
      <c r="B4436" s="87" t="s">
        <v>7908</v>
      </c>
      <c r="C4436" s="88">
        <v>0.14333333333333331</v>
      </c>
    </row>
    <row r="4437" spans="1:3" x14ac:dyDescent="0.25">
      <c r="A4437" s="87" t="s">
        <v>7909</v>
      </c>
      <c r="B4437" s="87" t="s">
        <v>7910</v>
      </c>
      <c r="C4437" s="88">
        <v>62.62</v>
      </c>
    </row>
    <row r="4438" spans="1:3" x14ac:dyDescent="0.25">
      <c r="A4438" s="87" t="s">
        <v>7911</v>
      </c>
      <c r="B4438" s="87" t="s">
        <v>7912</v>
      </c>
      <c r="C4438" s="88">
        <v>17.206666666666671</v>
      </c>
    </row>
    <row r="4439" spans="1:3" x14ac:dyDescent="0.25">
      <c r="A4439" s="87" t="s">
        <v>7913</v>
      </c>
      <c r="B4439" s="87" t="s">
        <v>7914</v>
      </c>
      <c r="C4439" s="88">
        <v>18.914999999999999</v>
      </c>
    </row>
    <row r="4440" spans="1:3" x14ac:dyDescent="0.25">
      <c r="A4440" s="87" t="s">
        <v>7915</v>
      </c>
      <c r="B4440" s="87" t="s">
        <v>7916</v>
      </c>
      <c r="C4440" s="88">
        <v>19.11</v>
      </c>
    </row>
    <row r="4441" spans="1:3" x14ac:dyDescent="0.25">
      <c r="A4441" s="87" t="s">
        <v>7917</v>
      </c>
      <c r="B4441" s="87" t="s">
        <v>7918</v>
      </c>
      <c r="C4441" s="88">
        <v>19.27</v>
      </c>
    </row>
    <row r="4442" spans="1:3" x14ac:dyDescent="0.25">
      <c r="A4442" s="87" t="s">
        <v>7919</v>
      </c>
      <c r="B4442" s="87" t="s">
        <v>7920</v>
      </c>
      <c r="C4442" s="88">
        <v>22.545000000000002</v>
      </c>
    </row>
    <row r="4443" spans="1:3" x14ac:dyDescent="0.25">
      <c r="A4443" s="87" t="s">
        <v>7921</v>
      </c>
      <c r="B4443" s="87" t="s">
        <v>7922</v>
      </c>
      <c r="C4443" s="88">
        <v>18.649999999999999</v>
      </c>
    </row>
    <row r="4444" spans="1:3" x14ac:dyDescent="0.25">
      <c r="A4444" s="87" t="s">
        <v>7923</v>
      </c>
      <c r="B4444" s="87" t="s">
        <v>7924</v>
      </c>
      <c r="C4444" s="88">
        <v>22.49</v>
      </c>
    </row>
    <row r="4445" spans="1:3" x14ac:dyDescent="0.25">
      <c r="A4445" s="87" t="s">
        <v>7925</v>
      </c>
      <c r="B4445" s="87" t="s">
        <v>7926</v>
      </c>
      <c r="C4445" s="88">
        <v>17.0275</v>
      </c>
    </row>
    <row r="4446" spans="1:3" x14ac:dyDescent="0.25">
      <c r="A4446" s="87" t="s">
        <v>7927</v>
      </c>
      <c r="B4446" s="87" t="s">
        <v>7928</v>
      </c>
      <c r="C4446" s="88">
        <v>206.29</v>
      </c>
    </row>
    <row r="4447" spans="1:3" x14ac:dyDescent="0.25">
      <c r="A4447" s="87" t="s">
        <v>7929</v>
      </c>
      <c r="B4447" s="87" t="s">
        <v>7930</v>
      </c>
      <c r="C4447" s="88">
        <v>85.47</v>
      </c>
    </row>
    <row r="4448" spans="1:3" x14ac:dyDescent="0.25">
      <c r="A4448" s="87" t="s">
        <v>7931</v>
      </c>
      <c r="B4448" s="87" t="s">
        <v>7932</v>
      </c>
      <c r="C4448" s="88">
        <v>1817.7950000000001</v>
      </c>
    </row>
    <row r="4449" spans="1:3" x14ac:dyDescent="0.25">
      <c r="A4449" s="87" t="s">
        <v>7933</v>
      </c>
      <c r="B4449" s="87" t="s">
        <v>7934</v>
      </c>
      <c r="C4449" s="88">
        <v>40.72</v>
      </c>
    </row>
    <row r="4450" spans="1:3" x14ac:dyDescent="0.25">
      <c r="A4450" s="87" t="s">
        <v>7935</v>
      </c>
      <c r="B4450" s="87" t="s">
        <v>7936</v>
      </c>
      <c r="C4450" s="88">
        <v>25.26</v>
      </c>
    </row>
    <row r="4451" spans="1:3" x14ac:dyDescent="0.25">
      <c r="A4451" s="87" t="s">
        <v>7937</v>
      </c>
      <c r="B4451" s="87" t="s">
        <v>7938</v>
      </c>
      <c r="C4451" s="88">
        <v>26.873333333333331</v>
      </c>
    </row>
    <row r="4452" spans="1:3" x14ac:dyDescent="0.25">
      <c r="A4452" s="87" t="s">
        <v>7939</v>
      </c>
      <c r="B4452" s="87" t="s">
        <v>7940</v>
      </c>
      <c r="C4452" s="88">
        <v>6.0449999999999999</v>
      </c>
    </row>
    <row r="4453" spans="1:3" x14ac:dyDescent="0.25">
      <c r="A4453" s="87" t="s">
        <v>7941</v>
      </c>
      <c r="B4453" s="87" t="s">
        <v>7942</v>
      </c>
      <c r="C4453" s="88">
        <v>9.1999999999999993</v>
      </c>
    </row>
    <row r="4454" spans="1:3" x14ac:dyDescent="0.25">
      <c r="A4454" s="87" t="s">
        <v>7943</v>
      </c>
      <c r="B4454" s="87" t="s">
        <v>7944</v>
      </c>
      <c r="C4454" s="88">
        <v>261.89999999999998</v>
      </c>
    </row>
    <row r="4455" spans="1:3" x14ac:dyDescent="0.25">
      <c r="A4455" s="87" t="s">
        <v>7945</v>
      </c>
      <c r="B4455" s="87" t="s">
        <v>7946</v>
      </c>
      <c r="C4455" s="88">
        <v>6.74</v>
      </c>
    </row>
    <row r="4456" spans="1:3" x14ac:dyDescent="0.25">
      <c r="A4456" s="87" t="s">
        <v>7947</v>
      </c>
      <c r="B4456" s="87" t="s">
        <v>7948</v>
      </c>
      <c r="C4456" s="88">
        <v>22.335000000000001</v>
      </c>
    </row>
    <row r="4457" spans="1:3" x14ac:dyDescent="0.25">
      <c r="A4457" s="87" t="s">
        <v>7949</v>
      </c>
      <c r="B4457" s="87" t="s">
        <v>7950</v>
      </c>
      <c r="C4457" s="88">
        <v>77.95</v>
      </c>
    </row>
    <row r="4458" spans="1:3" x14ac:dyDescent="0.25">
      <c r="A4458" s="87" t="s">
        <v>7951</v>
      </c>
      <c r="B4458" s="87" t="s">
        <v>7952</v>
      </c>
      <c r="C4458" s="88">
        <v>16.14</v>
      </c>
    </row>
    <row r="4459" spans="1:3" x14ac:dyDescent="0.25">
      <c r="A4459" s="87" t="s">
        <v>7953</v>
      </c>
      <c r="B4459" s="87" t="s">
        <v>7954</v>
      </c>
      <c r="C4459" s="88">
        <v>100.91</v>
      </c>
    </row>
    <row r="4460" spans="1:3" x14ac:dyDescent="0.25">
      <c r="A4460" s="87" t="s">
        <v>7955</v>
      </c>
      <c r="B4460" s="87" t="s">
        <v>7956</v>
      </c>
      <c r="C4460" s="88">
        <v>60.854999999999997</v>
      </c>
    </row>
    <row r="4461" spans="1:3" x14ac:dyDescent="0.25">
      <c r="A4461" s="87" t="s">
        <v>7957</v>
      </c>
      <c r="B4461" s="87" t="s">
        <v>7958</v>
      </c>
      <c r="C4461" s="88">
        <v>104.37</v>
      </c>
    </row>
    <row r="4462" spans="1:3" x14ac:dyDescent="0.25">
      <c r="A4462" s="87" t="s">
        <v>7959</v>
      </c>
      <c r="B4462" s="87" t="s">
        <v>7960</v>
      </c>
      <c r="C4462" s="88">
        <v>20.59333333333333</v>
      </c>
    </row>
    <row r="4463" spans="1:3" x14ac:dyDescent="0.25">
      <c r="A4463" s="87" t="s">
        <v>7961</v>
      </c>
      <c r="B4463" s="87" t="s">
        <v>7962</v>
      </c>
      <c r="C4463" s="88">
        <v>0.19800000000000001</v>
      </c>
    </row>
    <row r="4464" spans="1:3" x14ac:dyDescent="0.25">
      <c r="A4464" s="87" t="s">
        <v>7963</v>
      </c>
      <c r="B4464" s="87" t="s">
        <v>7964</v>
      </c>
      <c r="C4464" s="88">
        <v>18.024999999999999</v>
      </c>
    </row>
    <row r="4465" spans="1:3" x14ac:dyDescent="0.25">
      <c r="A4465" s="87" t="s">
        <v>7965</v>
      </c>
      <c r="B4465" s="87" t="s">
        <v>7966</v>
      </c>
      <c r="C4465" s="88">
        <v>96</v>
      </c>
    </row>
    <row r="4466" spans="1:3" x14ac:dyDescent="0.25">
      <c r="A4466" s="87" t="s">
        <v>7967</v>
      </c>
      <c r="B4466" s="87" t="s">
        <v>7968</v>
      </c>
      <c r="C4466" s="88">
        <v>18.148</v>
      </c>
    </row>
    <row r="4467" spans="1:3" x14ac:dyDescent="0.25">
      <c r="A4467" s="87" t="s">
        <v>7969</v>
      </c>
      <c r="B4467" s="87" t="s">
        <v>7970</v>
      </c>
      <c r="C4467" s="88">
        <v>0.22</v>
      </c>
    </row>
    <row r="4468" spans="1:3" x14ac:dyDescent="0.25">
      <c r="A4468" s="87" t="s">
        <v>7971</v>
      </c>
      <c r="B4468" s="87" t="s">
        <v>7972</v>
      </c>
      <c r="C4468" s="88">
        <v>24.015000000000001</v>
      </c>
    </row>
    <row r="4469" spans="1:3" x14ac:dyDescent="0.25">
      <c r="A4469" s="87" t="s">
        <v>7973</v>
      </c>
      <c r="B4469" s="87" t="s">
        <v>7974</v>
      </c>
      <c r="C4469" s="88">
        <v>483.05</v>
      </c>
    </row>
    <row r="4470" spans="1:3" x14ac:dyDescent="0.25">
      <c r="A4470" s="87" t="s">
        <v>7975</v>
      </c>
      <c r="B4470" s="87" t="s">
        <v>7976</v>
      </c>
      <c r="C4470" s="88">
        <v>9.4975000000000005</v>
      </c>
    </row>
    <row r="4471" spans="1:3" x14ac:dyDescent="0.25">
      <c r="A4471" s="87" t="s">
        <v>7977</v>
      </c>
      <c r="B4471" s="87" t="s">
        <v>7978</v>
      </c>
      <c r="C4471" s="88">
        <v>96.14</v>
      </c>
    </row>
    <row r="4472" spans="1:3" x14ac:dyDescent="0.25">
      <c r="A4472" s="87" t="s">
        <v>7979</v>
      </c>
      <c r="B4472" s="87" t="s">
        <v>7980</v>
      </c>
      <c r="C4472" s="88">
        <v>3.51</v>
      </c>
    </row>
    <row r="4473" spans="1:3" x14ac:dyDescent="0.25">
      <c r="A4473" s="87" t="s">
        <v>7981</v>
      </c>
      <c r="B4473" s="87" t="s">
        <v>7982</v>
      </c>
      <c r="C4473" s="88">
        <v>4.8</v>
      </c>
    </row>
    <row r="4474" spans="1:3" x14ac:dyDescent="0.25">
      <c r="A4474" s="87" t="s">
        <v>7983</v>
      </c>
      <c r="B4474" s="87" t="s">
        <v>7984</v>
      </c>
      <c r="C4474" s="88">
        <v>33.1</v>
      </c>
    </row>
    <row r="4475" spans="1:3" x14ac:dyDescent="0.25">
      <c r="A4475" s="87" t="s">
        <v>7985</v>
      </c>
      <c r="B4475" s="87" t="s">
        <v>7986</v>
      </c>
      <c r="C4475" s="88">
        <v>7.0000000000000007E-2</v>
      </c>
    </row>
    <row r="4476" spans="1:3" x14ac:dyDescent="0.25">
      <c r="A4476" s="87" t="s">
        <v>7987</v>
      </c>
      <c r="B4476" s="87" t="s">
        <v>7988</v>
      </c>
      <c r="C4476" s="88">
        <v>7.0000000000000007E-2</v>
      </c>
    </row>
    <row r="4477" spans="1:3" x14ac:dyDescent="0.25">
      <c r="A4477" s="87" t="s">
        <v>7989</v>
      </c>
      <c r="B4477" s="87" t="s">
        <v>7990</v>
      </c>
      <c r="C4477" s="88">
        <v>1669.2</v>
      </c>
    </row>
    <row r="4478" spans="1:3" x14ac:dyDescent="0.25">
      <c r="A4478" s="87" t="s">
        <v>7991</v>
      </c>
      <c r="B4478" s="87" t="s">
        <v>7992</v>
      </c>
      <c r="C4478" s="88">
        <v>32.384999999999998</v>
      </c>
    </row>
    <row r="4479" spans="1:3" x14ac:dyDescent="0.25">
      <c r="A4479" s="87" t="s">
        <v>7993</v>
      </c>
      <c r="B4479" s="87" t="s">
        <v>7994</v>
      </c>
      <c r="C4479" s="88">
        <v>4.8899999999999997</v>
      </c>
    </row>
    <row r="4480" spans="1:3" x14ac:dyDescent="0.25">
      <c r="A4480" s="87" t="s">
        <v>7995</v>
      </c>
      <c r="B4480" s="87" t="s">
        <v>7996</v>
      </c>
      <c r="C4480" s="88">
        <v>30.927499999999998</v>
      </c>
    </row>
    <row r="4481" spans="1:3" x14ac:dyDescent="0.25">
      <c r="A4481" s="87" t="s">
        <v>7997</v>
      </c>
      <c r="B4481" s="87" t="s">
        <v>7998</v>
      </c>
      <c r="C4481" s="88">
        <v>25</v>
      </c>
    </row>
    <row r="4482" spans="1:3" x14ac:dyDescent="0.25">
      <c r="A4482" s="87" t="s">
        <v>7999</v>
      </c>
      <c r="B4482" s="87" t="s">
        <v>8000</v>
      </c>
      <c r="C4482" s="88">
        <v>28.934999999999999</v>
      </c>
    </row>
    <row r="4483" spans="1:3" x14ac:dyDescent="0.25">
      <c r="A4483" s="87" t="s">
        <v>8001</v>
      </c>
      <c r="B4483" s="87" t="s">
        <v>8002</v>
      </c>
      <c r="C4483" s="88">
        <v>84.664999999999992</v>
      </c>
    </row>
    <row r="4484" spans="1:3" x14ac:dyDescent="0.25">
      <c r="A4484" s="87" t="s">
        <v>8003</v>
      </c>
      <c r="B4484" s="87" t="s">
        <v>8004</v>
      </c>
      <c r="C4484" s="88">
        <v>31.26</v>
      </c>
    </row>
    <row r="4485" spans="1:3" x14ac:dyDescent="0.25">
      <c r="A4485" s="87" t="s">
        <v>8005</v>
      </c>
      <c r="B4485" s="87" t="s">
        <v>8006</v>
      </c>
      <c r="C4485" s="88">
        <v>52.87</v>
      </c>
    </row>
    <row r="4486" spans="1:3" x14ac:dyDescent="0.25">
      <c r="A4486" s="87" t="s">
        <v>8007</v>
      </c>
      <c r="B4486" s="87" t="s">
        <v>8008</v>
      </c>
      <c r="C4486" s="88">
        <v>31.91</v>
      </c>
    </row>
    <row r="4487" spans="1:3" x14ac:dyDescent="0.25">
      <c r="A4487" s="87" t="s">
        <v>8009</v>
      </c>
      <c r="B4487" s="87" t="s">
        <v>8010</v>
      </c>
      <c r="C4487" s="88">
        <v>37.44</v>
      </c>
    </row>
    <row r="4488" spans="1:3" x14ac:dyDescent="0.25">
      <c r="A4488" s="87" t="s">
        <v>8011</v>
      </c>
      <c r="B4488" s="87" t="s">
        <v>8012</v>
      </c>
      <c r="C4488" s="88">
        <v>902.82666666666671</v>
      </c>
    </row>
    <row r="4489" spans="1:3" x14ac:dyDescent="0.25">
      <c r="A4489" s="87" t="s">
        <v>8013</v>
      </c>
      <c r="B4489" s="87" t="s">
        <v>8014</v>
      </c>
      <c r="C4489" s="88">
        <v>317.39999999999998</v>
      </c>
    </row>
    <row r="4490" spans="1:3" x14ac:dyDescent="0.25">
      <c r="A4490" s="87" t="s">
        <v>8015</v>
      </c>
      <c r="B4490" s="87" t="s">
        <v>8016</v>
      </c>
      <c r="C4490" s="88">
        <v>53.1</v>
      </c>
    </row>
    <row r="4491" spans="1:3" x14ac:dyDescent="0.25">
      <c r="A4491" s="87" t="s">
        <v>8017</v>
      </c>
      <c r="B4491" s="87" t="s">
        <v>8018</v>
      </c>
      <c r="C4491" s="88">
        <v>82</v>
      </c>
    </row>
    <row r="4492" spans="1:3" x14ac:dyDescent="0.25">
      <c r="A4492" s="87" t="s">
        <v>8019</v>
      </c>
      <c r="B4492" s="87" t="s">
        <v>8020</v>
      </c>
      <c r="C4492" s="88">
        <v>45.28</v>
      </c>
    </row>
    <row r="4493" spans="1:3" x14ac:dyDescent="0.25">
      <c r="A4493" s="87" t="s">
        <v>8021</v>
      </c>
      <c r="B4493" s="87" t="s">
        <v>8022</v>
      </c>
      <c r="C4493" s="88">
        <v>60.473333333333343</v>
      </c>
    </row>
    <row r="4494" spans="1:3" x14ac:dyDescent="0.25">
      <c r="A4494" s="87" t="s">
        <v>8023</v>
      </c>
      <c r="B4494" s="87" t="s">
        <v>8024</v>
      </c>
      <c r="C4494" s="88">
        <v>0.51</v>
      </c>
    </row>
    <row r="4495" spans="1:3" x14ac:dyDescent="0.25">
      <c r="A4495" s="87" t="s">
        <v>8025</v>
      </c>
      <c r="B4495" s="87" t="s">
        <v>8026</v>
      </c>
      <c r="C4495" s="88">
        <v>389.19</v>
      </c>
    </row>
    <row r="4496" spans="1:3" x14ac:dyDescent="0.25">
      <c r="A4496" s="87" t="s">
        <v>8027</v>
      </c>
      <c r="B4496" s="87" t="s">
        <v>8028</v>
      </c>
      <c r="C4496" s="88">
        <v>189.9133333333333</v>
      </c>
    </row>
    <row r="4497" spans="1:3" x14ac:dyDescent="0.25">
      <c r="A4497" s="87" t="s">
        <v>8029</v>
      </c>
      <c r="B4497" s="87" t="s">
        <v>8030</v>
      </c>
      <c r="C4497" s="88">
        <v>54.470000000000013</v>
      </c>
    </row>
    <row r="4498" spans="1:3" x14ac:dyDescent="0.25">
      <c r="A4498" s="87" t="s">
        <v>8031</v>
      </c>
      <c r="B4498" s="87" t="s">
        <v>8032</v>
      </c>
      <c r="C4498" s="88">
        <v>20.43</v>
      </c>
    </row>
    <row r="4499" spans="1:3" x14ac:dyDescent="0.25">
      <c r="A4499" s="87" t="s">
        <v>8033</v>
      </c>
      <c r="B4499" s="87" t="s">
        <v>8034</v>
      </c>
      <c r="C4499" s="88">
        <v>0.11</v>
      </c>
    </row>
    <row r="4500" spans="1:3" x14ac:dyDescent="0.25">
      <c r="A4500" s="87" t="s">
        <v>8035</v>
      </c>
      <c r="B4500" s="87" t="s">
        <v>8036</v>
      </c>
      <c r="C4500" s="88">
        <v>1.7</v>
      </c>
    </row>
    <row r="4501" spans="1:3" x14ac:dyDescent="0.25">
      <c r="A4501" s="87" t="s">
        <v>8037</v>
      </c>
      <c r="B4501" s="87" t="s">
        <v>8038</v>
      </c>
      <c r="C4501" s="88">
        <v>2.92</v>
      </c>
    </row>
    <row r="4502" spans="1:3" x14ac:dyDescent="0.25">
      <c r="A4502" s="87" t="s">
        <v>8039</v>
      </c>
      <c r="B4502" s="87" t="s">
        <v>8040</v>
      </c>
      <c r="C4502" s="88">
        <v>2.2599999999999998</v>
      </c>
    </row>
    <row r="4503" spans="1:3" x14ac:dyDescent="0.25">
      <c r="A4503" s="87" t="s">
        <v>8041</v>
      </c>
      <c r="B4503" s="87" t="s">
        <v>8042</v>
      </c>
      <c r="C4503" s="88">
        <v>163.15</v>
      </c>
    </row>
    <row r="4504" spans="1:3" x14ac:dyDescent="0.25">
      <c r="A4504" s="87" t="s">
        <v>8043</v>
      </c>
      <c r="B4504" s="87" t="s">
        <v>8044</v>
      </c>
      <c r="C4504" s="88">
        <v>12.675000000000001</v>
      </c>
    </row>
    <row r="4505" spans="1:3" x14ac:dyDescent="0.25">
      <c r="A4505" s="87" t="s">
        <v>8045</v>
      </c>
      <c r="B4505" s="87" t="s">
        <v>8046</v>
      </c>
      <c r="C4505" s="88">
        <v>25</v>
      </c>
    </row>
    <row r="4506" spans="1:3" x14ac:dyDescent="0.25">
      <c r="A4506" s="87" t="s">
        <v>8047</v>
      </c>
      <c r="B4506" s="87" t="s">
        <v>8048</v>
      </c>
      <c r="C4506" s="88">
        <v>26.984999999999999</v>
      </c>
    </row>
    <row r="4507" spans="1:3" x14ac:dyDescent="0.25">
      <c r="A4507" s="87" t="s">
        <v>8049</v>
      </c>
      <c r="B4507" s="87" t="s">
        <v>8050</v>
      </c>
      <c r="C4507" s="88">
        <v>248.29</v>
      </c>
    </row>
    <row r="4508" spans="1:3" x14ac:dyDescent="0.25">
      <c r="A4508" s="87" t="s">
        <v>8051</v>
      </c>
      <c r="B4508" s="87" t="s">
        <v>8052</v>
      </c>
      <c r="C4508" s="88">
        <v>35.802499999999988</v>
      </c>
    </row>
    <row r="4509" spans="1:3" x14ac:dyDescent="0.25">
      <c r="A4509" s="87" t="s">
        <v>8053</v>
      </c>
      <c r="B4509" s="87" t="s">
        <v>8054</v>
      </c>
      <c r="C4509" s="88">
        <v>29.184999999999999</v>
      </c>
    </row>
    <row r="4510" spans="1:3" x14ac:dyDescent="0.25">
      <c r="A4510" s="87" t="s">
        <v>8055</v>
      </c>
      <c r="B4510" s="87" t="s">
        <v>8056</v>
      </c>
      <c r="C4510" s="88">
        <v>72.48</v>
      </c>
    </row>
    <row r="4511" spans="1:3" x14ac:dyDescent="0.25">
      <c r="A4511" s="87" t="s">
        <v>8057</v>
      </c>
      <c r="B4511" s="87" t="s">
        <v>8058</v>
      </c>
      <c r="C4511" s="88">
        <v>72.48</v>
      </c>
    </row>
    <row r="4512" spans="1:3" x14ac:dyDescent="0.25">
      <c r="A4512" s="87" t="s">
        <v>8059</v>
      </c>
      <c r="B4512" s="87" t="s">
        <v>8060</v>
      </c>
      <c r="C4512" s="88">
        <v>21.75</v>
      </c>
    </row>
    <row r="4513" spans="1:3" x14ac:dyDescent="0.25">
      <c r="A4513" s="87" t="s">
        <v>8061</v>
      </c>
      <c r="B4513" s="87" t="s">
        <v>8062</v>
      </c>
      <c r="C4513" s="88">
        <v>0.48</v>
      </c>
    </row>
    <row r="4514" spans="1:3" x14ac:dyDescent="0.25">
      <c r="A4514" s="87" t="s">
        <v>8063</v>
      </c>
      <c r="B4514" s="87" t="s">
        <v>8064</v>
      </c>
      <c r="C4514" s="88">
        <v>5</v>
      </c>
    </row>
    <row r="4515" spans="1:3" x14ac:dyDescent="0.25">
      <c r="A4515" s="87" t="s">
        <v>8065</v>
      </c>
      <c r="B4515" s="87" t="s">
        <v>8066</v>
      </c>
      <c r="C4515" s="88">
        <v>16.553333333333331</v>
      </c>
    </row>
    <row r="4516" spans="1:3" x14ac:dyDescent="0.25">
      <c r="A4516" s="87" t="s">
        <v>8067</v>
      </c>
      <c r="B4516" s="87" t="s">
        <v>8068</v>
      </c>
      <c r="C4516" s="88">
        <v>16.6175</v>
      </c>
    </row>
    <row r="4517" spans="1:3" x14ac:dyDescent="0.25">
      <c r="A4517" s="87" t="s">
        <v>8069</v>
      </c>
      <c r="B4517" s="87" t="s">
        <v>8070</v>
      </c>
      <c r="C4517" s="88">
        <v>0.14000000000000001</v>
      </c>
    </row>
    <row r="4518" spans="1:3" x14ac:dyDescent="0.25">
      <c r="A4518" s="87" t="s">
        <v>8071</v>
      </c>
      <c r="B4518" s="87" t="s">
        <v>8072</v>
      </c>
      <c r="C4518" s="88">
        <v>25</v>
      </c>
    </row>
    <row r="4519" spans="1:3" x14ac:dyDescent="0.25">
      <c r="A4519" s="87" t="s">
        <v>8073</v>
      </c>
      <c r="B4519" s="87" t="s">
        <v>8074</v>
      </c>
      <c r="C4519" s="88">
        <v>18.420000000000002</v>
      </c>
    </row>
    <row r="4520" spans="1:3" x14ac:dyDescent="0.25">
      <c r="A4520" s="87" t="s">
        <v>8075</v>
      </c>
      <c r="B4520" s="87" t="s">
        <v>8076</v>
      </c>
      <c r="C4520" s="88">
        <v>18.975999999999999</v>
      </c>
    </row>
    <row r="4521" spans="1:3" x14ac:dyDescent="0.25">
      <c r="A4521" s="87" t="s">
        <v>8077</v>
      </c>
      <c r="B4521" s="87" t="s">
        <v>8078</v>
      </c>
      <c r="C4521" s="88">
        <v>18.425000000000001</v>
      </c>
    </row>
    <row r="4522" spans="1:3" x14ac:dyDescent="0.25">
      <c r="A4522" s="87" t="s">
        <v>8079</v>
      </c>
      <c r="B4522" s="87" t="s">
        <v>8080</v>
      </c>
      <c r="C4522" s="88">
        <v>19.510000000000002</v>
      </c>
    </row>
    <row r="4523" spans="1:3" x14ac:dyDescent="0.25">
      <c r="A4523" s="87" t="s">
        <v>8081</v>
      </c>
      <c r="B4523" s="87" t="s">
        <v>8082</v>
      </c>
      <c r="C4523" s="88">
        <v>276.35000000000002</v>
      </c>
    </row>
    <row r="4524" spans="1:3" x14ac:dyDescent="0.25">
      <c r="A4524" s="87" t="s">
        <v>8083</v>
      </c>
      <c r="B4524" s="87" t="s">
        <v>8084</v>
      </c>
      <c r="C4524" s="88">
        <v>98.33</v>
      </c>
    </row>
    <row r="4525" spans="1:3" x14ac:dyDescent="0.25">
      <c r="A4525" s="87" t="s">
        <v>8085</v>
      </c>
      <c r="B4525" s="87" t="s">
        <v>8086</v>
      </c>
      <c r="C4525" s="88">
        <v>98.33</v>
      </c>
    </row>
    <row r="4526" spans="1:3" x14ac:dyDescent="0.25">
      <c r="A4526" s="87" t="s">
        <v>8087</v>
      </c>
      <c r="B4526" s="87" t="s">
        <v>8088</v>
      </c>
      <c r="C4526" s="88">
        <v>6.92</v>
      </c>
    </row>
    <row r="4527" spans="1:3" x14ac:dyDescent="0.25">
      <c r="A4527" s="87" t="s">
        <v>8089</v>
      </c>
      <c r="B4527" s="87" t="s">
        <v>8090</v>
      </c>
      <c r="C4527" s="88">
        <v>3.15</v>
      </c>
    </row>
    <row r="4528" spans="1:3" x14ac:dyDescent="0.25">
      <c r="A4528" s="87" t="s">
        <v>8091</v>
      </c>
      <c r="B4528" s="87" t="s">
        <v>8092</v>
      </c>
      <c r="C4528" s="88">
        <v>4.9800000000000004</v>
      </c>
    </row>
    <row r="4529" spans="1:3" x14ac:dyDescent="0.25">
      <c r="A4529" s="87" t="s">
        <v>8093</v>
      </c>
      <c r="B4529" s="87" t="s">
        <v>8094</v>
      </c>
      <c r="C4529" s="88">
        <v>18.89</v>
      </c>
    </row>
    <row r="4530" spans="1:3" x14ac:dyDescent="0.25">
      <c r="A4530" s="87" t="s">
        <v>8095</v>
      </c>
      <c r="B4530" s="87" t="s">
        <v>8096</v>
      </c>
      <c r="C4530" s="88">
        <v>25</v>
      </c>
    </row>
    <row r="4531" spans="1:3" x14ac:dyDescent="0.25">
      <c r="A4531" s="87" t="s">
        <v>8097</v>
      </c>
      <c r="B4531" s="87" t="s">
        <v>8098</v>
      </c>
      <c r="C4531" s="88">
        <v>66.989999999999995</v>
      </c>
    </row>
    <row r="4532" spans="1:3" x14ac:dyDescent="0.25">
      <c r="A4532" s="87" t="s">
        <v>8099</v>
      </c>
      <c r="B4532" s="87" t="s">
        <v>8100</v>
      </c>
      <c r="C4532" s="88">
        <v>33.9925</v>
      </c>
    </row>
    <row r="4533" spans="1:3" x14ac:dyDescent="0.25">
      <c r="A4533" s="87" t="s">
        <v>8101</v>
      </c>
      <c r="B4533" s="87" t="s">
        <v>8102</v>
      </c>
      <c r="C4533" s="88">
        <v>31.76</v>
      </c>
    </row>
    <row r="4534" spans="1:3" x14ac:dyDescent="0.25">
      <c r="A4534" s="87" t="s">
        <v>8103</v>
      </c>
      <c r="B4534" s="87" t="s">
        <v>8104</v>
      </c>
      <c r="C4534" s="88">
        <v>0.29499999999999998</v>
      </c>
    </row>
    <row r="4535" spans="1:3" x14ac:dyDescent="0.25">
      <c r="A4535" s="87" t="s">
        <v>8105</v>
      </c>
      <c r="B4535" s="87" t="s">
        <v>8106</v>
      </c>
      <c r="C4535" s="88">
        <v>0.12</v>
      </c>
    </row>
    <row r="4536" spans="1:3" x14ac:dyDescent="0.25">
      <c r="A4536" s="87" t="s">
        <v>8107</v>
      </c>
      <c r="B4536" s="87" t="s">
        <v>8108</v>
      </c>
      <c r="C4536" s="88">
        <v>272</v>
      </c>
    </row>
    <row r="4537" spans="1:3" x14ac:dyDescent="0.25">
      <c r="A4537" s="87" t="s">
        <v>8109</v>
      </c>
      <c r="B4537" s="87" t="s">
        <v>8110</v>
      </c>
      <c r="C4537" s="88">
        <v>272</v>
      </c>
    </row>
    <row r="4538" spans="1:3" x14ac:dyDescent="0.25">
      <c r="A4538" s="87" t="s">
        <v>8111</v>
      </c>
      <c r="B4538" s="87" t="s">
        <v>8112</v>
      </c>
      <c r="C4538" s="88">
        <v>286.06571428571431</v>
      </c>
    </row>
    <row r="4539" spans="1:3" x14ac:dyDescent="0.25">
      <c r="A4539" s="87" t="s">
        <v>8113</v>
      </c>
      <c r="B4539" s="87" t="s">
        <v>8114</v>
      </c>
      <c r="C4539" s="88">
        <v>50.064999999999998</v>
      </c>
    </row>
    <row r="4540" spans="1:3" x14ac:dyDescent="0.25">
      <c r="A4540" s="87" t="s">
        <v>8115</v>
      </c>
      <c r="B4540" s="87" t="s">
        <v>8116</v>
      </c>
      <c r="C4540" s="88">
        <v>203.4966666666667</v>
      </c>
    </row>
    <row r="4541" spans="1:3" x14ac:dyDescent="0.25">
      <c r="A4541" s="87" t="s">
        <v>8117</v>
      </c>
      <c r="B4541" s="87" t="s">
        <v>8118</v>
      </c>
      <c r="C4541" s="88">
        <v>70.19</v>
      </c>
    </row>
    <row r="4542" spans="1:3" x14ac:dyDescent="0.25">
      <c r="A4542" s="87" t="s">
        <v>8119</v>
      </c>
      <c r="B4542" s="87" t="s">
        <v>8120</v>
      </c>
      <c r="C4542" s="88">
        <v>92.714285714285708</v>
      </c>
    </row>
    <row r="4543" spans="1:3" x14ac:dyDescent="0.25">
      <c r="A4543" s="87" t="s">
        <v>8121</v>
      </c>
      <c r="B4543" s="87" t="s">
        <v>8122</v>
      </c>
      <c r="C4543" s="88">
        <v>25</v>
      </c>
    </row>
    <row r="4544" spans="1:3" x14ac:dyDescent="0.25">
      <c r="A4544" s="87" t="s">
        <v>8123</v>
      </c>
      <c r="B4544" s="87" t="s">
        <v>8124</v>
      </c>
      <c r="C4544" s="88">
        <v>29.00333333333333</v>
      </c>
    </row>
    <row r="4545" spans="1:3" x14ac:dyDescent="0.25">
      <c r="A4545" s="87" t="s">
        <v>8125</v>
      </c>
      <c r="B4545" s="87" t="s">
        <v>8126</v>
      </c>
      <c r="C4545" s="88">
        <v>25</v>
      </c>
    </row>
    <row r="4546" spans="1:3" x14ac:dyDescent="0.25">
      <c r="A4546" s="87" t="s">
        <v>8127</v>
      </c>
      <c r="B4546" s="87" t="s">
        <v>8128</v>
      </c>
      <c r="C4546" s="88">
        <v>0.93799999999999994</v>
      </c>
    </row>
    <row r="4547" spans="1:3" x14ac:dyDescent="0.25">
      <c r="A4547" s="87" t="s">
        <v>8129</v>
      </c>
      <c r="B4547" s="87" t="s">
        <v>8130</v>
      </c>
      <c r="C4547" s="88">
        <v>272</v>
      </c>
    </row>
    <row r="4548" spans="1:3" x14ac:dyDescent="0.25">
      <c r="A4548" s="87" t="s">
        <v>8131</v>
      </c>
      <c r="B4548" s="87" t="s">
        <v>8132</v>
      </c>
      <c r="C4548" s="88">
        <v>272</v>
      </c>
    </row>
    <row r="4549" spans="1:3" x14ac:dyDescent="0.25">
      <c r="A4549" s="87" t="s">
        <v>8133</v>
      </c>
      <c r="B4549" s="87" t="s">
        <v>8134</v>
      </c>
      <c r="C4549" s="88">
        <v>272</v>
      </c>
    </row>
    <row r="4550" spans="1:3" x14ac:dyDescent="0.25">
      <c r="A4550" s="87" t="s">
        <v>8135</v>
      </c>
      <c r="B4550" s="87" t="s">
        <v>8136</v>
      </c>
      <c r="C4550" s="88">
        <v>16.965</v>
      </c>
    </row>
    <row r="4551" spans="1:3" x14ac:dyDescent="0.25">
      <c r="A4551" s="87" t="s">
        <v>8137</v>
      </c>
      <c r="B4551" s="87" t="s">
        <v>8138</v>
      </c>
      <c r="C4551" s="88">
        <v>32.03</v>
      </c>
    </row>
    <row r="4552" spans="1:3" x14ac:dyDescent="0.25">
      <c r="A4552" s="87" t="s">
        <v>8139</v>
      </c>
      <c r="B4552" s="87" t="s">
        <v>8140</v>
      </c>
      <c r="C4552" s="88">
        <v>30.676666666666669</v>
      </c>
    </row>
    <row r="4553" spans="1:3" x14ac:dyDescent="0.25">
      <c r="A4553" s="87" t="s">
        <v>8141</v>
      </c>
      <c r="B4553" s="87" t="s">
        <v>8142</v>
      </c>
      <c r="C4553" s="88">
        <v>7.4266666666666667</v>
      </c>
    </row>
    <row r="4554" spans="1:3" x14ac:dyDescent="0.25">
      <c r="A4554" s="87" t="s">
        <v>8143</v>
      </c>
      <c r="B4554" s="87" t="s">
        <v>8144</v>
      </c>
      <c r="C4554" s="88">
        <v>52.593333333333327</v>
      </c>
    </row>
    <row r="4555" spans="1:3" x14ac:dyDescent="0.25">
      <c r="A4555" s="87" t="s">
        <v>8145</v>
      </c>
      <c r="B4555" s="87" t="s">
        <v>8146</v>
      </c>
      <c r="C4555" s="88">
        <v>25</v>
      </c>
    </row>
    <row r="4556" spans="1:3" x14ac:dyDescent="0.25">
      <c r="A4556" s="87" t="s">
        <v>8147</v>
      </c>
      <c r="B4556" s="87" t="s">
        <v>8148</v>
      </c>
      <c r="C4556" s="88">
        <v>0.11600000000000001</v>
      </c>
    </row>
    <row r="4557" spans="1:3" x14ac:dyDescent="0.25">
      <c r="A4557" s="87" t="s">
        <v>8149</v>
      </c>
      <c r="B4557" s="87" t="s">
        <v>8150</v>
      </c>
      <c r="C4557" s="88">
        <v>22.695</v>
      </c>
    </row>
    <row r="4558" spans="1:3" x14ac:dyDescent="0.25">
      <c r="A4558" s="87" t="s">
        <v>8151</v>
      </c>
      <c r="B4558" s="87" t="s">
        <v>8152</v>
      </c>
      <c r="C4558" s="88">
        <v>25</v>
      </c>
    </row>
    <row r="4559" spans="1:3" x14ac:dyDescent="0.25">
      <c r="A4559" s="87" t="s">
        <v>8153</v>
      </c>
      <c r="B4559" s="87" t="s">
        <v>8154</v>
      </c>
      <c r="C4559" s="88">
        <v>80.88</v>
      </c>
    </row>
    <row r="4560" spans="1:3" x14ac:dyDescent="0.25">
      <c r="A4560" s="87" t="s">
        <v>8155</v>
      </c>
      <c r="B4560" s="87" t="s">
        <v>8156</v>
      </c>
      <c r="C4560" s="88">
        <v>71.47</v>
      </c>
    </row>
    <row r="4561" spans="1:3" x14ac:dyDescent="0.25">
      <c r="A4561" s="87" t="s">
        <v>8157</v>
      </c>
      <c r="B4561" s="87" t="s">
        <v>8158</v>
      </c>
      <c r="C4561" s="88">
        <v>1175</v>
      </c>
    </row>
    <row r="4562" spans="1:3" x14ac:dyDescent="0.25">
      <c r="A4562" s="87" t="s">
        <v>8159</v>
      </c>
      <c r="B4562" s="87" t="s">
        <v>8160</v>
      </c>
      <c r="C4562" s="88">
        <v>182.26</v>
      </c>
    </row>
    <row r="4563" spans="1:3" x14ac:dyDescent="0.25">
      <c r="A4563" s="87" t="s">
        <v>8161</v>
      </c>
      <c r="B4563" s="87" t="s">
        <v>8162</v>
      </c>
      <c r="C4563" s="88">
        <v>41.87</v>
      </c>
    </row>
    <row r="4564" spans="1:3" x14ac:dyDescent="0.25">
      <c r="A4564" s="87" t="s">
        <v>8163</v>
      </c>
      <c r="B4564" s="87" t="s">
        <v>8164</v>
      </c>
      <c r="C4564" s="88">
        <v>1226.2366666666669</v>
      </c>
    </row>
    <row r="4565" spans="1:3" x14ac:dyDescent="0.25">
      <c r="A4565" s="87" t="s">
        <v>8165</v>
      </c>
      <c r="B4565" s="87" t="s">
        <v>8166</v>
      </c>
      <c r="C4565" s="88">
        <v>36.6</v>
      </c>
    </row>
    <row r="4566" spans="1:3" x14ac:dyDescent="0.25">
      <c r="A4566" s="87" t="s">
        <v>8167</v>
      </c>
      <c r="B4566" s="87" t="s">
        <v>8168</v>
      </c>
      <c r="C4566" s="88">
        <v>15.45</v>
      </c>
    </row>
    <row r="4567" spans="1:3" x14ac:dyDescent="0.25">
      <c r="A4567" s="87" t="s">
        <v>8169</v>
      </c>
      <c r="B4567" s="87" t="s">
        <v>8170</v>
      </c>
      <c r="C4567" s="88">
        <v>25</v>
      </c>
    </row>
    <row r="4568" spans="1:3" x14ac:dyDescent="0.25">
      <c r="A4568" s="87" t="s">
        <v>8171</v>
      </c>
      <c r="B4568" s="87" t="s">
        <v>8172</v>
      </c>
      <c r="C4568" s="88">
        <v>47.16</v>
      </c>
    </row>
    <row r="4569" spans="1:3" x14ac:dyDescent="0.25">
      <c r="A4569" s="87" t="s">
        <v>8173</v>
      </c>
      <c r="B4569" s="87" t="s">
        <v>8174</v>
      </c>
      <c r="C4569" s="88">
        <v>5.4533333333333331</v>
      </c>
    </row>
    <row r="4570" spans="1:3" x14ac:dyDescent="0.25">
      <c r="A4570" s="87" t="s">
        <v>8175</v>
      </c>
      <c r="B4570" s="87" t="s">
        <v>8176</v>
      </c>
      <c r="C4570" s="88">
        <v>1868.8</v>
      </c>
    </row>
    <row r="4571" spans="1:3" x14ac:dyDescent="0.25">
      <c r="A4571" s="87" t="s">
        <v>8177</v>
      </c>
      <c r="B4571" s="87" t="s">
        <v>8178</v>
      </c>
      <c r="C4571" s="88">
        <v>9282.3349999999991</v>
      </c>
    </row>
    <row r="4572" spans="1:3" x14ac:dyDescent="0.25">
      <c r="A4572" s="87" t="s">
        <v>8179</v>
      </c>
      <c r="B4572" s="87" t="s">
        <v>8180</v>
      </c>
      <c r="C4572" s="88">
        <v>134.41999999999999</v>
      </c>
    </row>
    <row r="4573" spans="1:3" x14ac:dyDescent="0.25">
      <c r="A4573" s="87" t="s">
        <v>8181</v>
      </c>
      <c r="B4573" s="87" t="s">
        <v>8182</v>
      </c>
      <c r="C4573" s="88">
        <v>547.95000000000005</v>
      </c>
    </row>
    <row r="4574" spans="1:3" x14ac:dyDescent="0.25">
      <c r="A4574" s="87" t="s">
        <v>8183</v>
      </c>
      <c r="B4574" s="87" t="s">
        <v>8184</v>
      </c>
      <c r="C4574" s="88">
        <v>25</v>
      </c>
    </row>
    <row r="4575" spans="1:3" x14ac:dyDescent="0.25">
      <c r="A4575" s="87" t="s">
        <v>8185</v>
      </c>
      <c r="B4575" s="87" t="s">
        <v>8186</v>
      </c>
      <c r="C4575" s="88">
        <v>218.75</v>
      </c>
    </row>
    <row r="4576" spans="1:3" x14ac:dyDescent="0.25">
      <c r="A4576" s="87" t="s">
        <v>8187</v>
      </c>
      <c r="B4576" s="87" t="s">
        <v>8188</v>
      </c>
      <c r="C4576" s="88">
        <v>25</v>
      </c>
    </row>
    <row r="4577" spans="1:3" x14ac:dyDescent="0.25">
      <c r="A4577" s="87" t="s">
        <v>8189</v>
      </c>
      <c r="B4577" s="87" t="s">
        <v>8190</v>
      </c>
      <c r="C4577" s="88">
        <v>125.73</v>
      </c>
    </row>
    <row r="4578" spans="1:3" x14ac:dyDescent="0.25">
      <c r="A4578" s="87" t="s">
        <v>8191</v>
      </c>
      <c r="B4578" s="87" t="s">
        <v>8192</v>
      </c>
      <c r="C4578" s="88">
        <v>158.89500000000001</v>
      </c>
    </row>
    <row r="4579" spans="1:3" x14ac:dyDescent="0.25">
      <c r="A4579" s="87" t="s">
        <v>8193</v>
      </c>
      <c r="B4579" s="87" t="s">
        <v>8194</v>
      </c>
      <c r="C4579" s="88">
        <v>44.637999999999998</v>
      </c>
    </row>
    <row r="4580" spans="1:3" x14ac:dyDescent="0.25">
      <c r="A4580" s="87" t="s">
        <v>8195</v>
      </c>
      <c r="B4580" s="87" t="s">
        <v>8196</v>
      </c>
      <c r="C4580" s="88">
        <v>155.97</v>
      </c>
    </row>
    <row r="4581" spans="1:3" x14ac:dyDescent="0.25">
      <c r="A4581" s="87" t="s">
        <v>8197</v>
      </c>
      <c r="B4581" s="87" t="s">
        <v>8198</v>
      </c>
      <c r="C4581" s="88">
        <v>211.19</v>
      </c>
    </row>
    <row r="4582" spans="1:3" x14ac:dyDescent="0.25">
      <c r="A4582" s="87" t="s">
        <v>8199</v>
      </c>
      <c r="B4582" s="87" t="s">
        <v>8200</v>
      </c>
      <c r="C4582" s="88">
        <v>104.72</v>
      </c>
    </row>
    <row r="4583" spans="1:3" x14ac:dyDescent="0.25">
      <c r="A4583" s="87" t="s">
        <v>8201</v>
      </c>
      <c r="B4583" s="87" t="s">
        <v>8202</v>
      </c>
      <c r="C4583" s="88">
        <v>25</v>
      </c>
    </row>
    <row r="4584" spans="1:3" x14ac:dyDescent="0.25">
      <c r="A4584" s="87" t="s">
        <v>8203</v>
      </c>
      <c r="B4584" s="87" t="s">
        <v>8204</v>
      </c>
      <c r="C4584" s="88">
        <v>44.84</v>
      </c>
    </row>
    <row r="4585" spans="1:3" x14ac:dyDescent="0.25">
      <c r="A4585" s="87" t="s">
        <v>8205</v>
      </c>
      <c r="B4585" s="87" t="s">
        <v>8206</v>
      </c>
      <c r="C4585" s="88">
        <v>0.81499999999999995</v>
      </c>
    </row>
    <row r="4586" spans="1:3" x14ac:dyDescent="0.25">
      <c r="A4586" s="87" t="s">
        <v>8207</v>
      </c>
      <c r="B4586" s="87" t="s">
        <v>8208</v>
      </c>
      <c r="C4586" s="88">
        <v>17.89</v>
      </c>
    </row>
    <row r="4587" spans="1:3" x14ac:dyDescent="0.25">
      <c r="A4587" s="87" t="s">
        <v>8209</v>
      </c>
      <c r="B4587" s="87" t="s">
        <v>8210</v>
      </c>
      <c r="C4587" s="88">
        <v>35.815714285714293</v>
      </c>
    </row>
    <row r="4588" spans="1:3" x14ac:dyDescent="0.25">
      <c r="A4588" s="87" t="s">
        <v>8211</v>
      </c>
      <c r="B4588" s="87" t="s">
        <v>8212</v>
      </c>
      <c r="C4588" s="88">
        <v>20.984999999999999</v>
      </c>
    </row>
    <row r="4589" spans="1:3" x14ac:dyDescent="0.25">
      <c r="A4589" s="87" t="s">
        <v>8213</v>
      </c>
      <c r="B4589" s="87" t="s">
        <v>8214</v>
      </c>
      <c r="C4589" s="88">
        <v>0.05</v>
      </c>
    </row>
    <row r="4590" spans="1:3" x14ac:dyDescent="0.25">
      <c r="A4590" s="87" t="s">
        <v>8215</v>
      </c>
      <c r="B4590" s="87" t="s">
        <v>8216</v>
      </c>
      <c r="C4590" s="88">
        <v>52.45</v>
      </c>
    </row>
    <row r="4591" spans="1:3" x14ac:dyDescent="0.25">
      <c r="A4591" s="87" t="s">
        <v>8217</v>
      </c>
      <c r="B4591" s="87" t="s">
        <v>8218</v>
      </c>
      <c r="C4591" s="88">
        <v>109.06</v>
      </c>
    </row>
    <row r="4592" spans="1:3" x14ac:dyDescent="0.25">
      <c r="A4592" s="87" t="s">
        <v>8219</v>
      </c>
      <c r="B4592" s="87" t="s">
        <v>8220</v>
      </c>
      <c r="C4592" s="88">
        <v>0.31833333333333341</v>
      </c>
    </row>
    <row r="4593" spans="1:3" x14ac:dyDescent="0.25">
      <c r="A4593" s="87" t="s">
        <v>8221</v>
      </c>
      <c r="B4593" s="87" t="s">
        <v>8222</v>
      </c>
      <c r="C4593" s="88">
        <v>8.75</v>
      </c>
    </row>
    <row r="4594" spans="1:3" x14ac:dyDescent="0.25">
      <c r="A4594" s="87" t="s">
        <v>8223</v>
      </c>
      <c r="B4594" s="87" t="s">
        <v>8224</v>
      </c>
      <c r="C4594" s="88">
        <v>12613.66</v>
      </c>
    </row>
    <row r="4595" spans="1:3" x14ac:dyDescent="0.25">
      <c r="A4595" s="87" t="s">
        <v>8225</v>
      </c>
      <c r="B4595" s="87" t="s">
        <v>8226</v>
      </c>
      <c r="C4595" s="88">
        <v>30.31</v>
      </c>
    </row>
    <row r="4596" spans="1:3" x14ac:dyDescent="0.25">
      <c r="A4596" s="87" t="s">
        <v>8227</v>
      </c>
      <c r="B4596" s="87" t="s">
        <v>8228</v>
      </c>
      <c r="C4596" s="88">
        <v>8.76</v>
      </c>
    </row>
    <row r="4597" spans="1:3" x14ac:dyDescent="0.25">
      <c r="A4597" s="87" t="s">
        <v>8229</v>
      </c>
      <c r="B4597" s="87" t="s">
        <v>8230</v>
      </c>
      <c r="C4597" s="88">
        <v>137</v>
      </c>
    </row>
    <row r="4598" spans="1:3" x14ac:dyDescent="0.25">
      <c r="A4598" s="87" t="s">
        <v>8231</v>
      </c>
      <c r="B4598" s="87" t="s">
        <v>8232</v>
      </c>
      <c r="C4598" s="88">
        <v>213.57499999999999</v>
      </c>
    </row>
    <row r="4599" spans="1:3" x14ac:dyDescent="0.25">
      <c r="A4599" s="87" t="s">
        <v>8233</v>
      </c>
      <c r="B4599" s="87" t="s">
        <v>8234</v>
      </c>
      <c r="C4599" s="88">
        <v>80.98</v>
      </c>
    </row>
    <row r="4600" spans="1:3" x14ac:dyDescent="0.25">
      <c r="A4600" s="87" t="s">
        <v>8235</v>
      </c>
      <c r="B4600" s="87" t="s">
        <v>8236</v>
      </c>
      <c r="C4600" s="88">
        <v>75.666666666666671</v>
      </c>
    </row>
    <row r="4601" spans="1:3" x14ac:dyDescent="0.25">
      <c r="A4601" s="87" t="s">
        <v>8237</v>
      </c>
      <c r="B4601" s="87" t="s">
        <v>8238</v>
      </c>
      <c r="C4601" s="88">
        <v>7.06</v>
      </c>
    </row>
    <row r="4602" spans="1:3" x14ac:dyDescent="0.25">
      <c r="A4602" s="87" t="s">
        <v>8239</v>
      </c>
      <c r="B4602" s="87" t="s">
        <v>8240</v>
      </c>
      <c r="C4602" s="88">
        <v>170</v>
      </c>
    </row>
    <row r="4603" spans="1:3" x14ac:dyDescent="0.25">
      <c r="A4603" s="87" t="s">
        <v>8241</v>
      </c>
      <c r="B4603" s="87" t="s">
        <v>8242</v>
      </c>
      <c r="C4603" s="88">
        <v>557.4</v>
      </c>
    </row>
    <row r="4604" spans="1:3" x14ac:dyDescent="0.25">
      <c r="A4604" s="87" t="s">
        <v>8243</v>
      </c>
      <c r="B4604" s="87" t="s">
        <v>8244</v>
      </c>
      <c r="C4604" s="88">
        <v>347.94</v>
      </c>
    </row>
    <row r="4605" spans="1:3" x14ac:dyDescent="0.25">
      <c r="A4605" s="87" t="s">
        <v>8245</v>
      </c>
      <c r="B4605" s="87" t="s">
        <v>8246</v>
      </c>
      <c r="C4605" s="88">
        <v>16.53833333333333</v>
      </c>
    </row>
    <row r="4606" spans="1:3" x14ac:dyDescent="0.25">
      <c r="A4606" s="87" t="s">
        <v>8247</v>
      </c>
      <c r="B4606" s="87" t="s">
        <v>8248</v>
      </c>
      <c r="C4606" s="88">
        <v>35.69</v>
      </c>
    </row>
    <row r="4607" spans="1:3" x14ac:dyDescent="0.25">
      <c r="A4607" s="87" t="s">
        <v>8249</v>
      </c>
      <c r="B4607" s="87" t="s">
        <v>8250</v>
      </c>
      <c r="C4607" s="88">
        <v>22.53</v>
      </c>
    </row>
    <row r="4608" spans="1:3" x14ac:dyDescent="0.25">
      <c r="A4608" s="87" t="s">
        <v>8251</v>
      </c>
      <c r="B4608" s="87" t="s">
        <v>8252</v>
      </c>
      <c r="C4608" s="88">
        <v>272</v>
      </c>
    </row>
    <row r="4609" spans="1:3" x14ac:dyDescent="0.25">
      <c r="A4609" s="87" t="s">
        <v>8253</v>
      </c>
      <c r="B4609" s="87" t="s">
        <v>8254</v>
      </c>
      <c r="C4609" s="88">
        <v>18.565000000000001</v>
      </c>
    </row>
    <row r="4610" spans="1:3" x14ac:dyDescent="0.25">
      <c r="A4610" s="87" t="s">
        <v>8255</v>
      </c>
      <c r="B4610" s="87" t="s">
        <v>8256</v>
      </c>
      <c r="C4610" s="88">
        <v>203.74</v>
      </c>
    </row>
    <row r="4611" spans="1:3" x14ac:dyDescent="0.25">
      <c r="A4611" s="87" t="s">
        <v>8257</v>
      </c>
      <c r="B4611" s="87" t="s">
        <v>8258</v>
      </c>
      <c r="C4611" s="88">
        <v>23.48</v>
      </c>
    </row>
    <row r="4612" spans="1:3" x14ac:dyDescent="0.25">
      <c r="A4612" s="87" t="s">
        <v>8259</v>
      </c>
      <c r="B4612" s="87" t="s">
        <v>8260</v>
      </c>
      <c r="C4612" s="88">
        <v>272</v>
      </c>
    </row>
    <row r="4613" spans="1:3" x14ac:dyDescent="0.25">
      <c r="A4613" s="87" t="s">
        <v>8261</v>
      </c>
      <c r="B4613" s="87" t="s">
        <v>8262</v>
      </c>
      <c r="C4613" s="88">
        <v>2.93</v>
      </c>
    </row>
    <row r="4614" spans="1:3" x14ac:dyDescent="0.25">
      <c r="A4614" s="87" t="s">
        <v>8263</v>
      </c>
      <c r="B4614" s="87" t="s">
        <v>8264</v>
      </c>
      <c r="C4614" s="88">
        <v>17.845333333333329</v>
      </c>
    </row>
    <row r="4615" spans="1:3" x14ac:dyDescent="0.25">
      <c r="A4615" s="87" t="s">
        <v>8265</v>
      </c>
      <c r="B4615" s="87" t="s">
        <v>8266</v>
      </c>
      <c r="C4615" s="88">
        <v>16.885000000000002</v>
      </c>
    </row>
    <row r="4616" spans="1:3" x14ac:dyDescent="0.25">
      <c r="A4616" s="87" t="s">
        <v>8267</v>
      </c>
      <c r="B4616" s="87" t="s">
        <v>8268</v>
      </c>
      <c r="C4616" s="88">
        <v>21.71</v>
      </c>
    </row>
    <row r="4617" spans="1:3" x14ac:dyDescent="0.25">
      <c r="A4617" s="87" t="s">
        <v>8269</v>
      </c>
      <c r="B4617" s="87" t="s">
        <v>8270</v>
      </c>
      <c r="C4617" s="88">
        <v>20.94</v>
      </c>
    </row>
    <row r="4618" spans="1:3" x14ac:dyDescent="0.25">
      <c r="A4618" s="87" t="s">
        <v>8271</v>
      </c>
      <c r="B4618" s="87" t="s">
        <v>8272</v>
      </c>
      <c r="C4618" s="88">
        <v>468.77</v>
      </c>
    </row>
    <row r="4619" spans="1:3" x14ac:dyDescent="0.25">
      <c r="A4619" s="87" t="s">
        <v>8273</v>
      </c>
      <c r="B4619" s="87" t="s">
        <v>8274</v>
      </c>
      <c r="C4619" s="88">
        <v>20.51</v>
      </c>
    </row>
    <row r="4620" spans="1:3" x14ac:dyDescent="0.25">
      <c r="A4620" s="87" t="s">
        <v>8275</v>
      </c>
      <c r="B4620" s="87" t="s">
        <v>8276</v>
      </c>
      <c r="C4620" s="88">
        <v>17.22</v>
      </c>
    </row>
    <row r="4621" spans="1:3" x14ac:dyDescent="0.25">
      <c r="A4621" s="87" t="s">
        <v>8277</v>
      </c>
      <c r="B4621" s="87" t="s">
        <v>8278</v>
      </c>
      <c r="C4621" s="88">
        <v>926.1</v>
      </c>
    </row>
    <row r="4622" spans="1:3" x14ac:dyDescent="0.25">
      <c r="A4622" s="87" t="s">
        <v>8279</v>
      </c>
      <c r="B4622" s="87" t="s">
        <v>8280</v>
      </c>
      <c r="C4622" s="88">
        <v>2.4525000000000001</v>
      </c>
    </row>
    <row r="4623" spans="1:3" x14ac:dyDescent="0.25">
      <c r="A4623" s="87" t="s">
        <v>8281</v>
      </c>
      <c r="B4623" s="87" t="s">
        <v>8282</v>
      </c>
      <c r="C4623" s="88">
        <v>30.31</v>
      </c>
    </row>
    <row r="4624" spans="1:3" x14ac:dyDescent="0.25">
      <c r="A4624" s="87" t="s">
        <v>8283</v>
      </c>
      <c r="B4624" s="87" t="s">
        <v>8284</v>
      </c>
      <c r="C4624" s="88">
        <v>415.10250000000002</v>
      </c>
    </row>
    <row r="4625" spans="1:3" x14ac:dyDescent="0.25">
      <c r="A4625" s="87" t="s">
        <v>8285</v>
      </c>
      <c r="B4625" s="87" t="s">
        <v>8286</v>
      </c>
      <c r="C4625" s="88">
        <v>27.323333333333331</v>
      </c>
    </row>
    <row r="4626" spans="1:3" x14ac:dyDescent="0.25">
      <c r="A4626" s="87" t="s">
        <v>8287</v>
      </c>
      <c r="B4626" s="87" t="s">
        <v>8288</v>
      </c>
      <c r="C4626" s="88">
        <v>25.59</v>
      </c>
    </row>
    <row r="4627" spans="1:3" x14ac:dyDescent="0.25">
      <c r="A4627" s="87" t="s">
        <v>8289</v>
      </c>
      <c r="B4627" s="87" t="s">
        <v>8290</v>
      </c>
      <c r="C4627" s="88">
        <v>57.96</v>
      </c>
    </row>
    <row r="4628" spans="1:3" x14ac:dyDescent="0.25">
      <c r="A4628" s="87" t="s">
        <v>8291</v>
      </c>
      <c r="B4628" s="87" t="s">
        <v>8292</v>
      </c>
      <c r="C4628" s="88">
        <v>26.44</v>
      </c>
    </row>
    <row r="4629" spans="1:3" x14ac:dyDescent="0.25">
      <c r="A4629" s="87" t="s">
        <v>8293</v>
      </c>
      <c r="B4629" s="87" t="s">
        <v>8294</v>
      </c>
      <c r="C4629" s="88">
        <v>84.306666666666658</v>
      </c>
    </row>
    <row r="4630" spans="1:3" x14ac:dyDescent="0.25">
      <c r="A4630" s="87" t="s">
        <v>8295</v>
      </c>
      <c r="B4630" s="87" t="s">
        <v>8296</v>
      </c>
      <c r="C4630" s="88">
        <v>22.73</v>
      </c>
    </row>
    <row r="4631" spans="1:3" x14ac:dyDescent="0.25">
      <c r="A4631" s="87" t="s">
        <v>8297</v>
      </c>
      <c r="B4631" s="87" t="s">
        <v>8298</v>
      </c>
      <c r="C4631" s="88">
        <v>17.489999999999998</v>
      </c>
    </row>
    <row r="4632" spans="1:3" x14ac:dyDescent="0.25">
      <c r="A4632" s="87" t="s">
        <v>8299</v>
      </c>
      <c r="B4632" s="87" t="s">
        <v>8300</v>
      </c>
      <c r="C4632" s="88">
        <v>1143.4259999999999</v>
      </c>
    </row>
    <row r="4633" spans="1:3" x14ac:dyDescent="0.25">
      <c r="A4633" s="87" t="s">
        <v>8301</v>
      </c>
      <c r="B4633" s="87" t="s">
        <v>8302</v>
      </c>
      <c r="C4633" s="88">
        <v>23.5</v>
      </c>
    </row>
    <row r="4634" spans="1:3" x14ac:dyDescent="0.25">
      <c r="A4634" s="87" t="s">
        <v>8303</v>
      </c>
      <c r="B4634" s="87" t="s">
        <v>8304</v>
      </c>
      <c r="C4634" s="88">
        <v>134.2166666666667</v>
      </c>
    </row>
    <row r="4635" spans="1:3" x14ac:dyDescent="0.25">
      <c r="A4635" s="87" t="s">
        <v>8305</v>
      </c>
      <c r="B4635" s="87" t="s">
        <v>8306</v>
      </c>
      <c r="C4635" s="88">
        <v>42.08</v>
      </c>
    </row>
    <row r="4636" spans="1:3" x14ac:dyDescent="0.25">
      <c r="A4636" s="87" t="s">
        <v>8307</v>
      </c>
      <c r="B4636" s="87" t="s">
        <v>8308</v>
      </c>
      <c r="C4636" s="88">
        <v>702.15500000000009</v>
      </c>
    </row>
    <row r="4637" spans="1:3" x14ac:dyDescent="0.25">
      <c r="A4637" s="87" t="s">
        <v>8309</v>
      </c>
      <c r="B4637" s="87" t="s">
        <v>8310</v>
      </c>
      <c r="C4637" s="88">
        <v>381.71</v>
      </c>
    </row>
    <row r="4638" spans="1:3" x14ac:dyDescent="0.25">
      <c r="A4638" s="87" t="s">
        <v>8311</v>
      </c>
      <c r="B4638" s="87" t="s">
        <v>8312</v>
      </c>
      <c r="C4638" s="88">
        <v>16.623333333333331</v>
      </c>
    </row>
    <row r="4639" spans="1:3" x14ac:dyDescent="0.25">
      <c r="A4639" s="87" t="s">
        <v>8313</v>
      </c>
      <c r="B4639" s="87" t="s">
        <v>8314</v>
      </c>
      <c r="C4639" s="88">
        <v>17.681999999999999</v>
      </c>
    </row>
    <row r="4640" spans="1:3" x14ac:dyDescent="0.25">
      <c r="A4640" s="87" t="s">
        <v>8315</v>
      </c>
      <c r="B4640" s="87" t="s">
        <v>8316</v>
      </c>
      <c r="C4640" s="88">
        <v>19.315000000000001</v>
      </c>
    </row>
    <row r="4641" spans="1:3" x14ac:dyDescent="0.25">
      <c r="A4641" s="87" t="s">
        <v>8317</v>
      </c>
      <c r="B4641" s="87" t="s">
        <v>8318</v>
      </c>
      <c r="C4641" s="88">
        <v>60.703000000000003</v>
      </c>
    </row>
    <row r="4642" spans="1:3" x14ac:dyDescent="0.25">
      <c r="A4642" s="87" t="s">
        <v>8319</v>
      </c>
      <c r="B4642" s="87" t="s">
        <v>8320</v>
      </c>
      <c r="C4642" s="88">
        <v>26.962499999999999</v>
      </c>
    </row>
    <row r="4643" spans="1:3" x14ac:dyDescent="0.25">
      <c r="A4643" s="87" t="s">
        <v>8321</v>
      </c>
      <c r="B4643" s="87" t="s">
        <v>8322</v>
      </c>
      <c r="C4643" s="88">
        <v>18.33666666666667</v>
      </c>
    </row>
    <row r="4644" spans="1:3" x14ac:dyDescent="0.25">
      <c r="A4644" s="87" t="s">
        <v>8323</v>
      </c>
      <c r="B4644" s="87" t="s">
        <v>8324</v>
      </c>
      <c r="C4644" s="88">
        <v>9394.1</v>
      </c>
    </row>
    <row r="4645" spans="1:3" x14ac:dyDescent="0.25">
      <c r="A4645" s="87" t="s">
        <v>8325</v>
      </c>
      <c r="B4645" s="87" t="s">
        <v>8326</v>
      </c>
      <c r="C4645" s="88">
        <v>20.087499999999999</v>
      </c>
    </row>
    <row r="4646" spans="1:3" x14ac:dyDescent="0.25">
      <c r="A4646" s="87" t="s">
        <v>8327</v>
      </c>
      <c r="B4646" s="87" t="s">
        <v>8328</v>
      </c>
      <c r="C4646" s="88">
        <v>26.54</v>
      </c>
    </row>
    <row r="4647" spans="1:3" x14ac:dyDescent="0.25">
      <c r="A4647" s="87" t="s">
        <v>8329</v>
      </c>
      <c r="B4647" s="87" t="s">
        <v>8330</v>
      </c>
      <c r="C4647" s="88">
        <v>25</v>
      </c>
    </row>
    <row r="4648" spans="1:3" x14ac:dyDescent="0.25">
      <c r="A4648" s="87" t="s">
        <v>8331</v>
      </c>
      <c r="B4648" s="87" t="s">
        <v>8332</v>
      </c>
      <c r="C4648" s="88">
        <v>20.372</v>
      </c>
    </row>
    <row r="4649" spans="1:3" x14ac:dyDescent="0.25">
      <c r="A4649" s="87" t="s">
        <v>8333</v>
      </c>
      <c r="B4649" s="87" t="s">
        <v>8334</v>
      </c>
      <c r="C4649" s="88">
        <v>17.61333333333333</v>
      </c>
    </row>
    <row r="4650" spans="1:3" x14ac:dyDescent="0.25">
      <c r="A4650" s="87" t="s">
        <v>8335</v>
      </c>
      <c r="B4650" s="87" t="s">
        <v>8336</v>
      </c>
      <c r="C4650" s="88">
        <v>19.00714285714286</v>
      </c>
    </row>
    <row r="4651" spans="1:3" x14ac:dyDescent="0.25">
      <c r="A4651" s="87" t="s">
        <v>8337</v>
      </c>
      <c r="B4651" s="87" t="s">
        <v>8338</v>
      </c>
      <c r="C4651" s="88">
        <v>20.350000000000001</v>
      </c>
    </row>
    <row r="4652" spans="1:3" x14ac:dyDescent="0.25">
      <c r="A4652" s="87" t="s">
        <v>8339</v>
      </c>
      <c r="B4652" s="87" t="s">
        <v>8340</v>
      </c>
      <c r="C4652" s="88">
        <v>17.195</v>
      </c>
    </row>
    <row r="4653" spans="1:3" x14ac:dyDescent="0.25">
      <c r="A4653" s="87" t="s">
        <v>8341</v>
      </c>
      <c r="B4653" s="87" t="s">
        <v>8342</v>
      </c>
      <c r="C4653" s="88">
        <v>29.51</v>
      </c>
    </row>
    <row r="4654" spans="1:3" x14ac:dyDescent="0.25">
      <c r="A4654" s="87" t="s">
        <v>8343</v>
      </c>
      <c r="B4654" s="87" t="s">
        <v>8344</v>
      </c>
      <c r="C4654" s="88">
        <v>17.29666666666667</v>
      </c>
    </row>
    <row r="4655" spans="1:3" x14ac:dyDescent="0.25">
      <c r="A4655" s="87" t="s">
        <v>8345</v>
      </c>
      <c r="B4655" s="87" t="s">
        <v>8346</v>
      </c>
      <c r="C4655" s="88">
        <v>29.11</v>
      </c>
    </row>
    <row r="4656" spans="1:3" x14ac:dyDescent="0.25">
      <c r="A4656" s="87" t="s">
        <v>8347</v>
      </c>
      <c r="B4656" s="87" t="s">
        <v>8348</v>
      </c>
      <c r="C4656" s="88">
        <v>26.577500000000001</v>
      </c>
    </row>
    <row r="4657" spans="1:3" x14ac:dyDescent="0.25">
      <c r="A4657" s="87" t="s">
        <v>8349</v>
      </c>
      <c r="B4657" s="87" t="s">
        <v>8350</v>
      </c>
      <c r="C4657" s="88">
        <v>481.65</v>
      </c>
    </row>
    <row r="4658" spans="1:3" x14ac:dyDescent="0.25">
      <c r="A4658" s="87" t="s">
        <v>8351</v>
      </c>
      <c r="B4658" s="87" t="s">
        <v>8352</v>
      </c>
      <c r="C4658" s="88">
        <v>22.603333333333339</v>
      </c>
    </row>
    <row r="4659" spans="1:3" x14ac:dyDescent="0.25">
      <c r="A4659" s="87" t="s">
        <v>8353</v>
      </c>
      <c r="B4659" s="87" t="s">
        <v>8354</v>
      </c>
      <c r="C4659" s="88">
        <v>25</v>
      </c>
    </row>
    <row r="4660" spans="1:3" x14ac:dyDescent="0.25">
      <c r="A4660" s="87" t="s">
        <v>8355</v>
      </c>
      <c r="B4660" s="87" t="s">
        <v>8356</v>
      </c>
      <c r="C4660" s="88">
        <v>25</v>
      </c>
    </row>
    <row r="4661" spans="1:3" x14ac:dyDescent="0.25">
      <c r="A4661" s="87" t="s">
        <v>8357</v>
      </c>
      <c r="B4661" s="87" t="s">
        <v>8358</v>
      </c>
      <c r="C4661" s="88">
        <v>106.31666666666671</v>
      </c>
    </row>
    <row r="4662" spans="1:3" x14ac:dyDescent="0.25">
      <c r="A4662" s="87" t="s">
        <v>8359</v>
      </c>
      <c r="B4662" s="87" t="s">
        <v>8360</v>
      </c>
      <c r="C4662" s="88">
        <v>25</v>
      </c>
    </row>
    <row r="4663" spans="1:3" x14ac:dyDescent="0.25">
      <c r="A4663" s="87" t="s">
        <v>8361</v>
      </c>
      <c r="B4663" s="87" t="s">
        <v>8362</v>
      </c>
      <c r="C4663" s="88">
        <v>34.65</v>
      </c>
    </row>
    <row r="4664" spans="1:3" x14ac:dyDescent="0.25">
      <c r="A4664" s="87" t="s">
        <v>8363</v>
      </c>
      <c r="B4664" s="87" t="s">
        <v>8364</v>
      </c>
      <c r="C4664" s="88">
        <v>19.81666666666667</v>
      </c>
    </row>
    <row r="4665" spans="1:3" x14ac:dyDescent="0.25">
      <c r="A4665" s="87" t="s">
        <v>8365</v>
      </c>
      <c r="B4665" s="87" t="s">
        <v>8366</v>
      </c>
      <c r="C4665" s="88">
        <v>18.2</v>
      </c>
    </row>
    <row r="4666" spans="1:3" x14ac:dyDescent="0.25">
      <c r="A4666" s="87" t="s">
        <v>8367</v>
      </c>
      <c r="B4666" s="87" t="s">
        <v>8368</v>
      </c>
      <c r="C4666" s="88">
        <v>19.942499999999999</v>
      </c>
    </row>
    <row r="4667" spans="1:3" x14ac:dyDescent="0.25">
      <c r="A4667" s="87" t="s">
        <v>8369</v>
      </c>
      <c r="B4667" s="87" t="s">
        <v>8370</v>
      </c>
      <c r="C4667" s="88">
        <v>17.966666666666669</v>
      </c>
    </row>
    <row r="4668" spans="1:3" x14ac:dyDescent="0.25">
      <c r="A4668" s="87" t="s">
        <v>8371</v>
      </c>
      <c r="B4668" s="87" t="s">
        <v>8372</v>
      </c>
      <c r="C4668" s="88">
        <v>40.46</v>
      </c>
    </row>
    <row r="4669" spans="1:3" x14ac:dyDescent="0.25">
      <c r="A4669" s="87" t="s">
        <v>8373</v>
      </c>
      <c r="B4669" s="87" t="s">
        <v>8374</v>
      </c>
      <c r="C4669" s="88">
        <v>986.86666666666667</v>
      </c>
    </row>
    <row r="4670" spans="1:3" x14ac:dyDescent="0.25">
      <c r="A4670" s="87" t="s">
        <v>8375</v>
      </c>
      <c r="B4670" s="87" t="s">
        <v>8376</v>
      </c>
      <c r="C4670" s="88">
        <v>272</v>
      </c>
    </row>
    <row r="4671" spans="1:3" x14ac:dyDescent="0.25">
      <c r="A4671" s="87" t="s">
        <v>8377</v>
      </c>
      <c r="B4671" s="87" t="s">
        <v>8378</v>
      </c>
      <c r="C4671" s="88">
        <v>272</v>
      </c>
    </row>
    <row r="4672" spans="1:3" x14ac:dyDescent="0.25">
      <c r="A4672" s="87" t="s">
        <v>8379</v>
      </c>
      <c r="B4672" s="87" t="s">
        <v>8380</v>
      </c>
      <c r="C4672" s="88">
        <v>25.7</v>
      </c>
    </row>
    <row r="4673" spans="1:3" x14ac:dyDescent="0.25">
      <c r="A4673" s="87" t="s">
        <v>8381</v>
      </c>
      <c r="B4673" s="87" t="s">
        <v>8382</v>
      </c>
      <c r="C4673" s="88">
        <v>84.483333333333334</v>
      </c>
    </row>
    <row r="4674" spans="1:3" x14ac:dyDescent="0.25">
      <c r="A4674" s="87" t="s">
        <v>8383</v>
      </c>
      <c r="B4674" s="87" t="s">
        <v>8384</v>
      </c>
      <c r="C4674" s="88">
        <v>25</v>
      </c>
    </row>
    <row r="4675" spans="1:3" x14ac:dyDescent="0.25">
      <c r="A4675" s="87" t="s">
        <v>8385</v>
      </c>
      <c r="B4675" s="87" t="s">
        <v>8386</v>
      </c>
      <c r="C4675" s="88">
        <v>806.68</v>
      </c>
    </row>
    <row r="4676" spans="1:3" x14ac:dyDescent="0.25">
      <c r="A4676" s="87" t="s">
        <v>8387</v>
      </c>
      <c r="B4676" s="87" t="s">
        <v>8388</v>
      </c>
      <c r="C4676" s="88">
        <v>26.98</v>
      </c>
    </row>
    <row r="4677" spans="1:3" x14ac:dyDescent="0.25">
      <c r="A4677" s="87" t="s">
        <v>8389</v>
      </c>
      <c r="B4677" s="87" t="s">
        <v>8390</v>
      </c>
      <c r="C4677" s="88">
        <v>27.39</v>
      </c>
    </row>
    <row r="4678" spans="1:3" x14ac:dyDescent="0.25">
      <c r="A4678" s="87" t="s">
        <v>8391</v>
      </c>
      <c r="B4678" s="87" t="s">
        <v>8392</v>
      </c>
      <c r="C4678" s="88">
        <v>364.14</v>
      </c>
    </row>
    <row r="4679" spans="1:3" x14ac:dyDescent="0.25">
      <c r="A4679" s="87" t="s">
        <v>8393</v>
      </c>
      <c r="B4679" s="87" t="s">
        <v>8394</v>
      </c>
      <c r="C4679" s="88">
        <v>16.513333333333328</v>
      </c>
    </row>
    <row r="4680" spans="1:3" x14ac:dyDescent="0.25">
      <c r="A4680" s="87" t="s">
        <v>8395</v>
      </c>
      <c r="B4680" s="87" t="s">
        <v>8396</v>
      </c>
      <c r="C4680" s="88">
        <v>21.36</v>
      </c>
    </row>
    <row r="4681" spans="1:3" x14ac:dyDescent="0.25">
      <c r="A4681" s="87" t="s">
        <v>8397</v>
      </c>
      <c r="B4681" s="87" t="s">
        <v>8398</v>
      </c>
      <c r="C4681" s="88">
        <v>30.13</v>
      </c>
    </row>
    <row r="4682" spans="1:3" x14ac:dyDescent="0.25">
      <c r="A4682" s="87" t="s">
        <v>8399</v>
      </c>
      <c r="B4682" s="87" t="s">
        <v>8400</v>
      </c>
      <c r="C4682" s="88">
        <v>0.09</v>
      </c>
    </row>
    <row r="4683" spans="1:3" x14ac:dyDescent="0.25">
      <c r="A4683" s="87" t="s">
        <v>8401</v>
      </c>
      <c r="B4683" s="87" t="s">
        <v>8402</v>
      </c>
      <c r="C4683" s="88">
        <v>25.98</v>
      </c>
    </row>
    <row r="4684" spans="1:3" x14ac:dyDescent="0.25">
      <c r="A4684" s="87" t="s">
        <v>8403</v>
      </c>
      <c r="B4684" s="87" t="s">
        <v>8404</v>
      </c>
      <c r="C4684" s="88">
        <v>25</v>
      </c>
    </row>
    <row r="4685" spans="1:3" x14ac:dyDescent="0.25">
      <c r="A4685" s="87" t="s">
        <v>8405</v>
      </c>
      <c r="B4685" s="87" t="s">
        <v>8406</v>
      </c>
      <c r="C4685" s="88">
        <v>995.04</v>
      </c>
    </row>
    <row r="4686" spans="1:3" x14ac:dyDescent="0.25">
      <c r="A4686" s="87" t="s">
        <v>8407</v>
      </c>
      <c r="B4686" s="87" t="s">
        <v>8408</v>
      </c>
      <c r="C4686" s="88">
        <v>206.95</v>
      </c>
    </row>
    <row r="4687" spans="1:3" x14ac:dyDescent="0.25">
      <c r="A4687" s="87" t="s">
        <v>8409</v>
      </c>
      <c r="B4687" s="87" t="s">
        <v>8410</v>
      </c>
      <c r="C4687" s="88">
        <v>38.813333333333333</v>
      </c>
    </row>
    <row r="4688" spans="1:3" x14ac:dyDescent="0.25">
      <c r="A4688" s="87" t="s">
        <v>8411</v>
      </c>
      <c r="B4688" s="87" t="s">
        <v>8412</v>
      </c>
      <c r="C4688" s="88">
        <v>0.2525</v>
      </c>
    </row>
    <row r="4689" spans="1:3" x14ac:dyDescent="0.25">
      <c r="A4689" s="87" t="s">
        <v>8413</v>
      </c>
      <c r="B4689" s="87" t="s">
        <v>8414</v>
      </c>
      <c r="C4689" s="88">
        <v>27.04</v>
      </c>
    </row>
    <row r="4690" spans="1:3" x14ac:dyDescent="0.25">
      <c r="A4690" s="87" t="s">
        <v>8415</v>
      </c>
      <c r="B4690" s="87" t="s">
        <v>8416</v>
      </c>
      <c r="C4690" s="88">
        <v>25.786666666666669</v>
      </c>
    </row>
    <row r="4691" spans="1:3" x14ac:dyDescent="0.25">
      <c r="A4691" s="87" t="s">
        <v>8417</v>
      </c>
      <c r="B4691" s="87" t="s">
        <v>8418</v>
      </c>
      <c r="C4691" s="88">
        <v>36.119999999999997</v>
      </c>
    </row>
    <row r="4692" spans="1:3" x14ac:dyDescent="0.25">
      <c r="A4692" s="87" t="s">
        <v>8419</v>
      </c>
      <c r="B4692" s="87" t="s">
        <v>8420</v>
      </c>
      <c r="C4692" s="88">
        <v>61</v>
      </c>
    </row>
    <row r="4693" spans="1:3" x14ac:dyDescent="0.25">
      <c r="A4693" s="87" t="s">
        <v>8421</v>
      </c>
      <c r="B4693" s="87" t="s">
        <v>8422</v>
      </c>
      <c r="C4693" s="88">
        <v>19.82</v>
      </c>
    </row>
    <row r="4694" spans="1:3" x14ac:dyDescent="0.25">
      <c r="A4694" s="87" t="s">
        <v>8423</v>
      </c>
      <c r="B4694" s="87" t="s">
        <v>8424</v>
      </c>
      <c r="C4694" s="88">
        <v>27.28</v>
      </c>
    </row>
    <row r="4695" spans="1:3" x14ac:dyDescent="0.25">
      <c r="A4695" s="87" t="s">
        <v>8425</v>
      </c>
      <c r="B4695" s="87" t="s">
        <v>8426</v>
      </c>
      <c r="C4695" s="88">
        <v>85.94</v>
      </c>
    </row>
    <row r="4696" spans="1:3" x14ac:dyDescent="0.25">
      <c r="A4696" s="87" t="s">
        <v>8427</v>
      </c>
      <c r="B4696" s="87" t="s">
        <v>8428</v>
      </c>
      <c r="C4696" s="88">
        <v>30.39</v>
      </c>
    </row>
    <row r="4697" spans="1:3" x14ac:dyDescent="0.25">
      <c r="A4697" s="87" t="s">
        <v>8429</v>
      </c>
      <c r="B4697" s="87" t="s">
        <v>8430</v>
      </c>
      <c r="C4697" s="88">
        <v>21.06</v>
      </c>
    </row>
    <row r="4698" spans="1:3" x14ac:dyDescent="0.25">
      <c r="A4698" s="87" t="s">
        <v>8431</v>
      </c>
      <c r="B4698" s="87" t="s">
        <v>8432</v>
      </c>
      <c r="C4698" s="88">
        <v>857.1</v>
      </c>
    </row>
    <row r="4699" spans="1:3" x14ac:dyDescent="0.25">
      <c r="A4699" s="87" t="s">
        <v>8433</v>
      </c>
      <c r="B4699" s="87" t="s">
        <v>8434</v>
      </c>
      <c r="C4699" s="88">
        <v>259.67</v>
      </c>
    </row>
    <row r="4700" spans="1:3" x14ac:dyDescent="0.25">
      <c r="A4700" s="87" t="s">
        <v>8435</v>
      </c>
      <c r="B4700" s="87" t="s">
        <v>8436</v>
      </c>
      <c r="C4700" s="88">
        <v>2.1150000000000002</v>
      </c>
    </row>
    <row r="4701" spans="1:3" x14ac:dyDescent="0.25">
      <c r="A4701" s="87" t="s">
        <v>8437</v>
      </c>
      <c r="B4701" s="87" t="s">
        <v>8438</v>
      </c>
      <c r="C4701" s="88">
        <v>7.92</v>
      </c>
    </row>
    <row r="4702" spans="1:3" x14ac:dyDescent="0.25">
      <c r="A4702" s="87" t="s">
        <v>8439</v>
      </c>
      <c r="B4702" s="87" t="s">
        <v>8440</v>
      </c>
      <c r="C4702" s="88">
        <v>28.2</v>
      </c>
    </row>
    <row r="4703" spans="1:3" x14ac:dyDescent="0.25">
      <c r="A4703" s="87" t="s">
        <v>8441</v>
      </c>
      <c r="B4703" s="87" t="s">
        <v>8442</v>
      </c>
      <c r="C4703" s="88">
        <v>27.48</v>
      </c>
    </row>
    <row r="4704" spans="1:3" x14ac:dyDescent="0.25">
      <c r="A4704" s="87" t="s">
        <v>8443</v>
      </c>
      <c r="B4704" s="87" t="s">
        <v>8444</v>
      </c>
      <c r="C4704" s="88">
        <v>18.293333333333329</v>
      </c>
    </row>
    <row r="4705" spans="1:3" x14ac:dyDescent="0.25">
      <c r="A4705" s="87" t="s">
        <v>8445</v>
      </c>
      <c r="B4705" s="87" t="s">
        <v>8446</v>
      </c>
      <c r="C4705" s="88">
        <v>19.97</v>
      </c>
    </row>
    <row r="4706" spans="1:3" x14ac:dyDescent="0.25">
      <c r="A4706" s="87" t="s">
        <v>8447</v>
      </c>
      <c r="B4706" s="87" t="s">
        <v>8448</v>
      </c>
      <c r="C4706" s="88">
        <v>8.625</v>
      </c>
    </row>
    <row r="4707" spans="1:3" x14ac:dyDescent="0.25">
      <c r="A4707" s="87" t="s">
        <v>8449</v>
      </c>
      <c r="B4707" s="87" t="s">
        <v>8450</v>
      </c>
      <c r="C4707" s="88">
        <v>36.19</v>
      </c>
    </row>
    <row r="4708" spans="1:3" x14ac:dyDescent="0.25">
      <c r="A4708" s="87" t="s">
        <v>8451</v>
      </c>
      <c r="B4708" s="87" t="s">
        <v>8452</v>
      </c>
      <c r="C4708" s="88">
        <v>19.7</v>
      </c>
    </row>
    <row r="4709" spans="1:3" x14ac:dyDescent="0.25">
      <c r="A4709" s="87" t="s">
        <v>8453</v>
      </c>
      <c r="B4709" s="87" t="s">
        <v>8454</v>
      </c>
      <c r="C4709" s="88">
        <v>18.34</v>
      </c>
    </row>
    <row r="4710" spans="1:3" x14ac:dyDescent="0.25">
      <c r="A4710" s="87" t="s">
        <v>8455</v>
      </c>
      <c r="B4710" s="87" t="s">
        <v>8456</v>
      </c>
      <c r="C4710" s="88">
        <v>68.58</v>
      </c>
    </row>
    <row r="4711" spans="1:3" x14ac:dyDescent="0.25">
      <c r="A4711" s="87" t="s">
        <v>8457</v>
      </c>
      <c r="B4711" s="87" t="s">
        <v>8458</v>
      </c>
      <c r="C4711" s="88">
        <v>488.30500000000001</v>
      </c>
    </row>
    <row r="4712" spans="1:3" x14ac:dyDescent="0.25">
      <c r="A4712" s="87" t="s">
        <v>8459</v>
      </c>
      <c r="B4712" s="87" t="s">
        <v>8460</v>
      </c>
      <c r="C4712" s="88">
        <v>15.3</v>
      </c>
    </row>
    <row r="4713" spans="1:3" x14ac:dyDescent="0.25">
      <c r="A4713" s="87" t="s">
        <v>8461</v>
      </c>
      <c r="B4713" s="87" t="s">
        <v>8462</v>
      </c>
      <c r="C4713" s="88">
        <v>28.2</v>
      </c>
    </row>
    <row r="4714" spans="1:3" x14ac:dyDescent="0.25">
      <c r="A4714" s="87" t="s">
        <v>8463</v>
      </c>
      <c r="B4714" s="87" t="s">
        <v>8464</v>
      </c>
      <c r="C4714" s="88">
        <v>17.107500000000002</v>
      </c>
    </row>
    <row r="4715" spans="1:3" x14ac:dyDescent="0.25">
      <c r="A4715" s="87" t="s">
        <v>8465</v>
      </c>
      <c r="B4715" s="87" t="s">
        <v>8466</v>
      </c>
      <c r="C4715" s="88">
        <v>19.04666666666667</v>
      </c>
    </row>
    <row r="4716" spans="1:3" x14ac:dyDescent="0.25">
      <c r="A4716" s="87" t="s">
        <v>8467</v>
      </c>
      <c r="B4716" s="87" t="s">
        <v>8468</v>
      </c>
      <c r="C4716" s="88">
        <v>25</v>
      </c>
    </row>
    <row r="4717" spans="1:3" x14ac:dyDescent="0.25">
      <c r="A4717" s="87" t="s">
        <v>8469</v>
      </c>
      <c r="B4717" s="87" t="s">
        <v>8470</v>
      </c>
      <c r="C4717" s="88">
        <v>79.5</v>
      </c>
    </row>
    <row r="4718" spans="1:3" x14ac:dyDescent="0.25">
      <c r="A4718" s="87" t="s">
        <v>8471</v>
      </c>
      <c r="B4718" s="87" t="s">
        <v>8472</v>
      </c>
      <c r="C4718" s="88">
        <v>17.14</v>
      </c>
    </row>
    <row r="4719" spans="1:3" x14ac:dyDescent="0.25">
      <c r="A4719" s="87" t="s">
        <v>8473</v>
      </c>
      <c r="B4719" s="87" t="s">
        <v>8474</v>
      </c>
      <c r="C4719" s="88">
        <v>0.115</v>
      </c>
    </row>
    <row r="4720" spans="1:3" x14ac:dyDescent="0.25">
      <c r="A4720" s="87" t="s">
        <v>8475</v>
      </c>
      <c r="B4720" s="87" t="s">
        <v>8476</v>
      </c>
      <c r="C4720" s="88">
        <v>25.23</v>
      </c>
    </row>
    <row r="4721" spans="1:3" x14ac:dyDescent="0.25">
      <c r="A4721" s="87" t="s">
        <v>8477</v>
      </c>
      <c r="B4721" s="87" t="s">
        <v>8478</v>
      </c>
      <c r="C4721" s="88">
        <v>20.956666666666671</v>
      </c>
    </row>
    <row r="4722" spans="1:3" x14ac:dyDescent="0.25">
      <c r="A4722" s="87" t="s">
        <v>8479</v>
      </c>
      <c r="B4722" s="87" t="s">
        <v>8480</v>
      </c>
      <c r="C4722" s="88">
        <v>55.432000000000002</v>
      </c>
    </row>
    <row r="4723" spans="1:3" x14ac:dyDescent="0.25">
      <c r="A4723" s="87" t="s">
        <v>8481</v>
      </c>
      <c r="B4723" s="87" t="s">
        <v>8482</v>
      </c>
      <c r="C4723" s="88">
        <v>9.14</v>
      </c>
    </row>
    <row r="4724" spans="1:3" x14ac:dyDescent="0.25">
      <c r="A4724" s="87" t="s">
        <v>8483</v>
      </c>
      <c r="B4724" s="87" t="s">
        <v>8484</v>
      </c>
      <c r="C4724" s="88">
        <v>17.033333333333331</v>
      </c>
    </row>
    <row r="4725" spans="1:3" x14ac:dyDescent="0.25">
      <c r="A4725" s="87" t="s">
        <v>8485</v>
      </c>
      <c r="B4725" s="87" t="s">
        <v>8486</v>
      </c>
      <c r="C4725" s="88">
        <v>36.92</v>
      </c>
    </row>
    <row r="4726" spans="1:3" x14ac:dyDescent="0.25">
      <c r="A4726" s="87" t="s">
        <v>8487</v>
      </c>
      <c r="B4726" s="87" t="s">
        <v>8488</v>
      </c>
      <c r="C4726" s="88">
        <v>577.64</v>
      </c>
    </row>
    <row r="4727" spans="1:3" x14ac:dyDescent="0.25">
      <c r="A4727" s="87" t="s">
        <v>8489</v>
      </c>
      <c r="B4727" s="87" t="s">
        <v>8490</v>
      </c>
      <c r="C4727" s="88">
        <v>2142.6999999999998</v>
      </c>
    </row>
    <row r="4728" spans="1:3" x14ac:dyDescent="0.25">
      <c r="A4728" s="87" t="s">
        <v>8491</v>
      </c>
      <c r="B4728" s="87" t="s">
        <v>8492</v>
      </c>
      <c r="C4728" s="88">
        <v>46.353333333333332</v>
      </c>
    </row>
    <row r="4729" spans="1:3" x14ac:dyDescent="0.25">
      <c r="A4729" s="87" t="s">
        <v>8493</v>
      </c>
      <c r="B4729" s="87" t="s">
        <v>8494</v>
      </c>
      <c r="C4729" s="88">
        <v>16.38</v>
      </c>
    </row>
    <row r="4730" spans="1:3" x14ac:dyDescent="0.25">
      <c r="A4730" s="87" t="s">
        <v>8495</v>
      </c>
      <c r="B4730" s="87" t="s">
        <v>8496</v>
      </c>
      <c r="C4730" s="88">
        <v>33.64</v>
      </c>
    </row>
    <row r="4731" spans="1:3" x14ac:dyDescent="0.25">
      <c r="A4731" s="87" t="s">
        <v>8497</v>
      </c>
      <c r="B4731" s="87" t="s">
        <v>8498</v>
      </c>
      <c r="C4731" s="88">
        <v>28.14</v>
      </c>
    </row>
    <row r="4732" spans="1:3" x14ac:dyDescent="0.25">
      <c r="A4732" s="87" t="s">
        <v>8499</v>
      </c>
      <c r="B4732" s="87" t="s">
        <v>8500</v>
      </c>
      <c r="C4732" s="88">
        <v>94.19714285714285</v>
      </c>
    </row>
    <row r="4733" spans="1:3" x14ac:dyDescent="0.25">
      <c r="A4733" s="87" t="s">
        <v>8501</v>
      </c>
      <c r="B4733" s="87" t="s">
        <v>8502</v>
      </c>
      <c r="C4733" s="88">
        <v>22.49</v>
      </c>
    </row>
    <row r="4734" spans="1:3" x14ac:dyDescent="0.25">
      <c r="A4734" s="87" t="s">
        <v>8503</v>
      </c>
      <c r="B4734" s="87" t="s">
        <v>8504</v>
      </c>
      <c r="C4734" s="88">
        <v>70.83</v>
      </c>
    </row>
    <row r="4735" spans="1:3" x14ac:dyDescent="0.25">
      <c r="A4735" s="87" t="s">
        <v>8505</v>
      </c>
      <c r="B4735" s="87" t="s">
        <v>8506</v>
      </c>
      <c r="C4735" s="88">
        <v>20.9</v>
      </c>
    </row>
    <row r="4736" spans="1:3" x14ac:dyDescent="0.25">
      <c r="A4736" s="87" t="s">
        <v>8507</v>
      </c>
      <c r="B4736" s="87" t="s">
        <v>8508</v>
      </c>
      <c r="C4736" s="88">
        <v>33.405000000000001</v>
      </c>
    </row>
    <row r="4737" spans="1:3" x14ac:dyDescent="0.25">
      <c r="A4737" s="87" t="s">
        <v>8509</v>
      </c>
      <c r="B4737" s="87" t="s">
        <v>8510</v>
      </c>
      <c r="C4737" s="88">
        <v>100.955</v>
      </c>
    </row>
    <row r="4738" spans="1:3" x14ac:dyDescent="0.25">
      <c r="A4738" s="87" t="s">
        <v>8511</v>
      </c>
      <c r="B4738" s="87" t="s">
        <v>8512</v>
      </c>
      <c r="C4738" s="88">
        <v>263.74</v>
      </c>
    </row>
    <row r="4739" spans="1:3" x14ac:dyDescent="0.25">
      <c r="A4739" s="87" t="s">
        <v>8513</v>
      </c>
      <c r="B4739" s="87" t="s">
        <v>8514</v>
      </c>
      <c r="C4739" s="88">
        <v>700.94</v>
      </c>
    </row>
    <row r="4740" spans="1:3" x14ac:dyDescent="0.25">
      <c r="A4740" s="87" t="s">
        <v>8515</v>
      </c>
      <c r="B4740" s="87" t="s">
        <v>8516</v>
      </c>
      <c r="C4740" s="88">
        <v>26.80833333333333</v>
      </c>
    </row>
    <row r="4741" spans="1:3" x14ac:dyDescent="0.25">
      <c r="A4741" s="87" t="s">
        <v>8517</v>
      </c>
      <c r="B4741" s="87" t="s">
        <v>8518</v>
      </c>
      <c r="C4741" s="88">
        <v>17.495000000000001</v>
      </c>
    </row>
    <row r="4742" spans="1:3" x14ac:dyDescent="0.25">
      <c r="A4742" s="87" t="s">
        <v>8519</v>
      </c>
      <c r="B4742" s="87" t="s">
        <v>8520</v>
      </c>
      <c r="C4742" s="88">
        <v>1466.78</v>
      </c>
    </row>
    <row r="4743" spans="1:3" x14ac:dyDescent="0.25">
      <c r="A4743" s="87" t="s">
        <v>8521</v>
      </c>
      <c r="B4743" s="87" t="s">
        <v>8522</v>
      </c>
      <c r="C4743" s="88">
        <v>25</v>
      </c>
    </row>
    <row r="4744" spans="1:3" x14ac:dyDescent="0.25">
      <c r="A4744" s="87" t="s">
        <v>8523</v>
      </c>
      <c r="B4744" s="87" t="s">
        <v>8524</v>
      </c>
      <c r="C4744" s="88">
        <v>1.26</v>
      </c>
    </row>
    <row r="4745" spans="1:3" x14ac:dyDescent="0.25">
      <c r="A4745" s="87" t="s">
        <v>8525</v>
      </c>
      <c r="B4745" s="87" t="s">
        <v>8526</v>
      </c>
      <c r="C4745" s="88">
        <v>19.247499999999999</v>
      </c>
    </row>
    <row r="4746" spans="1:3" x14ac:dyDescent="0.25">
      <c r="A4746" s="87" t="s">
        <v>8527</v>
      </c>
      <c r="B4746" s="87" t="s">
        <v>8528</v>
      </c>
      <c r="C4746" s="88">
        <v>18.733333333333331</v>
      </c>
    </row>
    <row r="4747" spans="1:3" x14ac:dyDescent="0.25">
      <c r="A4747" s="87" t="s">
        <v>8529</v>
      </c>
      <c r="B4747" s="87" t="s">
        <v>8530</v>
      </c>
      <c r="C4747" s="88">
        <v>24.96</v>
      </c>
    </row>
    <row r="4748" spans="1:3" x14ac:dyDescent="0.25">
      <c r="A4748" s="87" t="s">
        <v>8531</v>
      </c>
      <c r="B4748" s="87" t="s">
        <v>8532</v>
      </c>
      <c r="C4748" s="88">
        <v>0.14444444444444449</v>
      </c>
    </row>
    <row r="4749" spans="1:3" x14ac:dyDescent="0.25">
      <c r="A4749" s="87" t="s">
        <v>8533</v>
      </c>
      <c r="B4749" s="87" t="s">
        <v>8534</v>
      </c>
      <c r="C4749" s="88">
        <v>0.22166666666666671</v>
      </c>
    </row>
    <row r="4750" spans="1:3" x14ac:dyDescent="0.25">
      <c r="A4750" s="87" t="s">
        <v>8535</v>
      </c>
      <c r="B4750" s="87" t="s">
        <v>8536</v>
      </c>
      <c r="C4750" s="88">
        <v>34.4375</v>
      </c>
    </row>
    <row r="4751" spans="1:3" x14ac:dyDescent="0.25">
      <c r="A4751" s="87" t="s">
        <v>8537</v>
      </c>
      <c r="B4751" s="87" t="s">
        <v>8538</v>
      </c>
      <c r="C4751" s="88">
        <v>23.52</v>
      </c>
    </row>
    <row r="4752" spans="1:3" x14ac:dyDescent="0.25">
      <c r="A4752" s="87" t="s">
        <v>8539</v>
      </c>
      <c r="B4752" s="87" t="s">
        <v>8540</v>
      </c>
      <c r="C4752" s="88">
        <v>19.004000000000001</v>
      </c>
    </row>
    <row r="4753" spans="1:3" x14ac:dyDescent="0.25">
      <c r="A4753" s="87" t="s">
        <v>8541</v>
      </c>
      <c r="B4753" s="87" t="s">
        <v>8542</v>
      </c>
      <c r="C4753" s="88">
        <v>293.82</v>
      </c>
    </row>
    <row r="4754" spans="1:3" x14ac:dyDescent="0.25">
      <c r="A4754" s="87" t="s">
        <v>8543</v>
      </c>
      <c r="B4754" s="87" t="s">
        <v>8544</v>
      </c>
      <c r="C4754" s="88">
        <v>180.67</v>
      </c>
    </row>
    <row r="4755" spans="1:3" x14ac:dyDescent="0.25">
      <c r="A4755" s="87" t="s">
        <v>8545</v>
      </c>
      <c r="B4755" s="87" t="s">
        <v>8546</v>
      </c>
      <c r="C4755" s="88">
        <v>1043.92</v>
      </c>
    </row>
    <row r="4756" spans="1:3" x14ac:dyDescent="0.25">
      <c r="A4756" s="87" t="s">
        <v>8547</v>
      </c>
      <c r="B4756" s="87" t="s">
        <v>8548</v>
      </c>
      <c r="C4756" s="88">
        <v>48.3</v>
      </c>
    </row>
    <row r="4757" spans="1:3" x14ac:dyDescent="0.25">
      <c r="A4757" s="87" t="s">
        <v>8549</v>
      </c>
      <c r="B4757" s="87" t="s">
        <v>8550</v>
      </c>
      <c r="C4757" s="88">
        <v>18.335000000000001</v>
      </c>
    </row>
    <row r="4758" spans="1:3" x14ac:dyDescent="0.25">
      <c r="A4758" s="87" t="s">
        <v>8551</v>
      </c>
      <c r="B4758" s="87" t="s">
        <v>8552</v>
      </c>
      <c r="C4758" s="88">
        <v>338.4</v>
      </c>
    </row>
    <row r="4759" spans="1:3" x14ac:dyDescent="0.25">
      <c r="A4759" s="87" t="s">
        <v>8553</v>
      </c>
      <c r="B4759" s="87" t="s">
        <v>8554</v>
      </c>
      <c r="C4759" s="88">
        <v>67.213333333333324</v>
      </c>
    </row>
    <row r="4760" spans="1:3" x14ac:dyDescent="0.25">
      <c r="A4760" s="87" t="s">
        <v>8555</v>
      </c>
      <c r="B4760" s="87" t="s">
        <v>8556</v>
      </c>
      <c r="C4760" s="88">
        <v>30.72</v>
      </c>
    </row>
    <row r="4761" spans="1:3" x14ac:dyDescent="0.25">
      <c r="A4761" s="87" t="s">
        <v>8557</v>
      </c>
      <c r="B4761" s="87" t="s">
        <v>8558</v>
      </c>
      <c r="C4761" s="88">
        <v>29.74</v>
      </c>
    </row>
    <row r="4762" spans="1:3" x14ac:dyDescent="0.25">
      <c r="A4762" s="87" t="s">
        <v>8559</v>
      </c>
      <c r="B4762" s="87" t="s">
        <v>8560</v>
      </c>
      <c r="C4762" s="88">
        <v>17.814</v>
      </c>
    </row>
    <row r="4763" spans="1:3" x14ac:dyDescent="0.25">
      <c r="A4763" s="87" t="s">
        <v>8561</v>
      </c>
      <c r="B4763" s="87" t="s">
        <v>8562</v>
      </c>
      <c r="C4763" s="88">
        <v>402.02</v>
      </c>
    </row>
    <row r="4764" spans="1:3" x14ac:dyDescent="0.25">
      <c r="A4764" s="87" t="s">
        <v>8563</v>
      </c>
      <c r="B4764" s="87" t="s">
        <v>8564</v>
      </c>
      <c r="C4764" s="88">
        <v>0.29333333333333328</v>
      </c>
    </row>
    <row r="4765" spans="1:3" x14ac:dyDescent="0.25">
      <c r="A4765" s="87" t="s">
        <v>8565</v>
      </c>
      <c r="B4765" s="87" t="s">
        <v>8566</v>
      </c>
      <c r="C4765" s="88">
        <v>22.125</v>
      </c>
    </row>
    <row r="4766" spans="1:3" x14ac:dyDescent="0.25">
      <c r="A4766" s="87" t="s">
        <v>8567</v>
      </c>
      <c r="B4766" s="87" t="s">
        <v>8568</v>
      </c>
      <c r="C4766" s="88">
        <v>93.35</v>
      </c>
    </row>
    <row r="4767" spans="1:3" x14ac:dyDescent="0.25">
      <c r="A4767" s="87" t="s">
        <v>8569</v>
      </c>
      <c r="B4767" s="87" t="s">
        <v>8570</v>
      </c>
      <c r="C4767" s="88">
        <v>469.5</v>
      </c>
    </row>
    <row r="4768" spans="1:3" x14ac:dyDescent="0.25">
      <c r="A4768" s="87" t="s">
        <v>8569</v>
      </c>
      <c r="B4768" s="87" t="s">
        <v>8571</v>
      </c>
      <c r="C4768" s="88">
        <v>326.52999999999997</v>
      </c>
    </row>
    <row r="4769" spans="1:3" x14ac:dyDescent="0.25">
      <c r="A4769" s="87" t="s">
        <v>8572</v>
      </c>
      <c r="B4769" s="87" t="s">
        <v>8573</v>
      </c>
      <c r="C4769" s="88">
        <v>257.50666666666672</v>
      </c>
    </row>
    <row r="4770" spans="1:3" x14ac:dyDescent="0.25">
      <c r="A4770" s="87" t="s">
        <v>8574</v>
      </c>
      <c r="B4770" s="87" t="s">
        <v>8575</v>
      </c>
      <c r="C4770" s="88">
        <v>0.08</v>
      </c>
    </row>
    <row r="4771" spans="1:3" x14ac:dyDescent="0.25">
      <c r="A4771" s="87" t="s">
        <v>8576</v>
      </c>
      <c r="B4771" s="87" t="s">
        <v>8577</v>
      </c>
      <c r="C4771" s="88">
        <v>272</v>
      </c>
    </row>
    <row r="4772" spans="1:3" x14ac:dyDescent="0.25">
      <c r="A4772" s="87" t="s">
        <v>8578</v>
      </c>
      <c r="B4772" s="87" t="s">
        <v>8579</v>
      </c>
      <c r="C4772" s="88">
        <v>272</v>
      </c>
    </row>
    <row r="4773" spans="1:3" x14ac:dyDescent="0.25">
      <c r="A4773" s="87" t="s">
        <v>8580</v>
      </c>
      <c r="B4773" s="87" t="s">
        <v>8581</v>
      </c>
      <c r="C4773" s="88">
        <v>272</v>
      </c>
    </row>
    <row r="4774" spans="1:3" x14ac:dyDescent="0.25">
      <c r="A4774" s="87" t="s">
        <v>8582</v>
      </c>
      <c r="B4774" s="87" t="s">
        <v>8583</v>
      </c>
      <c r="C4774" s="88">
        <v>272</v>
      </c>
    </row>
    <row r="4775" spans="1:3" x14ac:dyDescent="0.25">
      <c r="A4775" s="87" t="s">
        <v>8584</v>
      </c>
      <c r="B4775" s="87" t="s">
        <v>8585</v>
      </c>
      <c r="C4775" s="88">
        <v>56.43</v>
      </c>
    </row>
    <row r="4776" spans="1:3" x14ac:dyDescent="0.25">
      <c r="A4776" s="87" t="s">
        <v>8586</v>
      </c>
      <c r="B4776" s="87" t="s">
        <v>8587</v>
      </c>
      <c r="C4776" s="88">
        <v>17.149999999999999</v>
      </c>
    </row>
    <row r="4777" spans="1:3" x14ac:dyDescent="0.25">
      <c r="A4777" s="87" t="s">
        <v>8588</v>
      </c>
      <c r="B4777" s="87" t="s">
        <v>8589</v>
      </c>
      <c r="C4777" s="88">
        <v>25.86</v>
      </c>
    </row>
    <row r="4778" spans="1:3" x14ac:dyDescent="0.25">
      <c r="A4778" s="87" t="s">
        <v>8590</v>
      </c>
      <c r="B4778" s="87" t="s">
        <v>8591</v>
      </c>
      <c r="C4778" s="88">
        <v>17.574999999999999</v>
      </c>
    </row>
    <row r="4779" spans="1:3" x14ac:dyDescent="0.25">
      <c r="A4779" s="87" t="s">
        <v>8592</v>
      </c>
      <c r="B4779" s="87" t="s">
        <v>8593</v>
      </c>
      <c r="C4779" s="88">
        <v>33.623333333333328</v>
      </c>
    </row>
    <row r="4780" spans="1:3" x14ac:dyDescent="0.25">
      <c r="A4780" s="87" t="s">
        <v>8594</v>
      </c>
      <c r="B4780" s="87" t="s">
        <v>8595</v>
      </c>
      <c r="C4780" s="88">
        <v>9.74</v>
      </c>
    </row>
    <row r="4781" spans="1:3" x14ac:dyDescent="0.25">
      <c r="A4781" s="87" t="s">
        <v>8596</v>
      </c>
      <c r="B4781" s="87" t="s">
        <v>8597</v>
      </c>
      <c r="C4781" s="88">
        <v>23.49</v>
      </c>
    </row>
    <row r="4782" spans="1:3" x14ac:dyDescent="0.25">
      <c r="A4782" s="87" t="s">
        <v>8598</v>
      </c>
      <c r="B4782" s="87" t="s">
        <v>8599</v>
      </c>
      <c r="C4782" s="88">
        <v>23.91</v>
      </c>
    </row>
    <row r="4783" spans="1:3" x14ac:dyDescent="0.25">
      <c r="A4783" s="87" t="s">
        <v>8600</v>
      </c>
      <c r="B4783" s="87" t="s">
        <v>8601</v>
      </c>
      <c r="C4783" s="88">
        <v>0.1066666666666667</v>
      </c>
    </row>
    <row r="4784" spans="1:3" x14ac:dyDescent="0.25">
      <c r="A4784" s="87" t="s">
        <v>8602</v>
      </c>
      <c r="B4784" s="87" t="s">
        <v>8603</v>
      </c>
      <c r="C4784" s="88">
        <v>23.5075</v>
      </c>
    </row>
    <row r="4785" spans="1:3" x14ac:dyDescent="0.25">
      <c r="A4785" s="87" t="s">
        <v>8604</v>
      </c>
      <c r="B4785" s="87" t="s">
        <v>8605</v>
      </c>
      <c r="C4785" s="88">
        <v>310.98</v>
      </c>
    </row>
    <row r="4786" spans="1:3" x14ac:dyDescent="0.25">
      <c r="A4786" s="87" t="s">
        <v>8606</v>
      </c>
      <c r="B4786" s="87" t="s">
        <v>8607</v>
      </c>
      <c r="C4786" s="88">
        <v>272</v>
      </c>
    </row>
    <row r="4787" spans="1:3" x14ac:dyDescent="0.25">
      <c r="A4787" s="87" t="s">
        <v>8608</v>
      </c>
      <c r="B4787" s="87" t="s">
        <v>8609</v>
      </c>
      <c r="C4787" s="88">
        <v>320</v>
      </c>
    </row>
    <row r="4788" spans="1:3" x14ac:dyDescent="0.25">
      <c r="A4788" s="87" t="s">
        <v>8610</v>
      </c>
      <c r="B4788" s="87" t="s">
        <v>8611</v>
      </c>
      <c r="C4788" s="88">
        <v>1.3374999999999999</v>
      </c>
    </row>
    <row r="4789" spans="1:3" x14ac:dyDescent="0.25">
      <c r="A4789" s="87" t="s">
        <v>8612</v>
      </c>
      <c r="B4789" s="87" t="s">
        <v>8613</v>
      </c>
      <c r="C4789" s="88">
        <v>530.61</v>
      </c>
    </row>
    <row r="4790" spans="1:3" x14ac:dyDescent="0.25">
      <c r="A4790" s="87" t="s">
        <v>8614</v>
      </c>
      <c r="B4790" s="87" t="s">
        <v>8615</v>
      </c>
      <c r="C4790" s="88">
        <v>349.21</v>
      </c>
    </row>
    <row r="4791" spans="1:3" x14ac:dyDescent="0.25">
      <c r="A4791" s="87" t="s">
        <v>8616</v>
      </c>
      <c r="B4791" s="87" t="s">
        <v>8617</v>
      </c>
      <c r="C4791" s="88">
        <v>2.1316666666666668</v>
      </c>
    </row>
    <row r="4792" spans="1:3" x14ac:dyDescent="0.25">
      <c r="A4792" s="87" t="s">
        <v>8618</v>
      </c>
      <c r="B4792" s="87" t="s">
        <v>8619</v>
      </c>
      <c r="C4792" s="88">
        <v>25</v>
      </c>
    </row>
    <row r="4793" spans="1:3" x14ac:dyDescent="0.25">
      <c r="A4793" s="87" t="s">
        <v>8620</v>
      </c>
      <c r="B4793" s="87" t="s">
        <v>8621</v>
      </c>
      <c r="C4793" s="88">
        <v>260.57666666666671</v>
      </c>
    </row>
    <row r="4794" spans="1:3" x14ac:dyDescent="0.25">
      <c r="A4794" s="87" t="s">
        <v>8622</v>
      </c>
      <c r="B4794" s="87" t="s">
        <v>8623</v>
      </c>
      <c r="C4794" s="88">
        <v>141.38999999999999</v>
      </c>
    </row>
    <row r="4795" spans="1:3" x14ac:dyDescent="0.25">
      <c r="A4795" s="87" t="s">
        <v>8624</v>
      </c>
      <c r="B4795" s="87" t="s">
        <v>8625</v>
      </c>
      <c r="C4795" s="88">
        <v>261.62</v>
      </c>
    </row>
    <row r="4796" spans="1:3" x14ac:dyDescent="0.25">
      <c r="A4796" s="87" t="s">
        <v>8626</v>
      </c>
      <c r="B4796" s="87" t="s">
        <v>8627</v>
      </c>
      <c r="C4796" s="88">
        <v>68.760000000000005</v>
      </c>
    </row>
    <row r="4797" spans="1:3" x14ac:dyDescent="0.25">
      <c r="A4797" s="87" t="s">
        <v>8628</v>
      </c>
      <c r="B4797" s="87" t="s">
        <v>8629</v>
      </c>
      <c r="C4797" s="88">
        <v>26.73714285714286</v>
      </c>
    </row>
    <row r="4798" spans="1:3" x14ac:dyDescent="0.25">
      <c r="A4798" s="87" t="s">
        <v>8630</v>
      </c>
      <c r="B4798" s="87" t="s">
        <v>8631</v>
      </c>
      <c r="C4798" s="88">
        <v>171.375</v>
      </c>
    </row>
    <row r="4799" spans="1:3" x14ac:dyDescent="0.25">
      <c r="A4799" s="87" t="s">
        <v>8632</v>
      </c>
      <c r="B4799" s="87" t="s">
        <v>8633</v>
      </c>
      <c r="C4799" s="88">
        <v>179.75666666666669</v>
      </c>
    </row>
    <row r="4800" spans="1:3" x14ac:dyDescent="0.25">
      <c r="A4800" s="87" t="s">
        <v>8634</v>
      </c>
      <c r="B4800" s="87" t="s">
        <v>8635</v>
      </c>
      <c r="C4800" s="88">
        <v>19.05142857142857</v>
      </c>
    </row>
    <row r="4801" spans="1:3" x14ac:dyDescent="0.25">
      <c r="A4801" s="87" t="s">
        <v>8636</v>
      </c>
      <c r="B4801" s="87" t="s">
        <v>8637</v>
      </c>
      <c r="C4801" s="88">
        <v>22.234999999999999</v>
      </c>
    </row>
    <row r="4802" spans="1:3" x14ac:dyDescent="0.25">
      <c r="A4802" s="87" t="s">
        <v>8638</v>
      </c>
      <c r="B4802" s="87" t="s">
        <v>8639</v>
      </c>
      <c r="C4802" s="88">
        <v>474.12666666666672</v>
      </c>
    </row>
    <row r="4803" spans="1:3" x14ac:dyDescent="0.25">
      <c r="A4803" s="87" t="s">
        <v>8640</v>
      </c>
      <c r="B4803" s="87" t="s">
        <v>8641</v>
      </c>
      <c r="C4803" s="88">
        <v>88.600000000000009</v>
      </c>
    </row>
    <row r="4804" spans="1:3" x14ac:dyDescent="0.25">
      <c r="A4804" s="87" t="s">
        <v>8642</v>
      </c>
      <c r="B4804" s="87" t="s">
        <v>8643</v>
      </c>
      <c r="C4804" s="88">
        <v>79.204999999999998</v>
      </c>
    </row>
    <row r="4805" spans="1:3" x14ac:dyDescent="0.25">
      <c r="A4805" s="87" t="s">
        <v>8644</v>
      </c>
      <c r="B4805" s="87" t="s">
        <v>8645</v>
      </c>
      <c r="C4805" s="88">
        <v>19.666666666666671</v>
      </c>
    </row>
    <row r="4806" spans="1:3" x14ac:dyDescent="0.25">
      <c r="A4806" s="87" t="s">
        <v>8646</v>
      </c>
      <c r="B4806" s="87" t="s">
        <v>8647</v>
      </c>
      <c r="C4806" s="88">
        <v>32.49</v>
      </c>
    </row>
    <row r="4807" spans="1:3" x14ac:dyDescent="0.25">
      <c r="A4807" s="87" t="s">
        <v>8648</v>
      </c>
      <c r="B4807" s="87" t="s">
        <v>8649</v>
      </c>
      <c r="C4807" s="88">
        <v>27.68</v>
      </c>
    </row>
    <row r="4808" spans="1:3" x14ac:dyDescent="0.25">
      <c r="A4808" s="87" t="s">
        <v>8648</v>
      </c>
      <c r="B4808" s="87" t="s">
        <v>8650</v>
      </c>
      <c r="C4808" s="88">
        <v>27.68</v>
      </c>
    </row>
    <row r="4809" spans="1:3" x14ac:dyDescent="0.25">
      <c r="A4809" s="87" t="s">
        <v>8651</v>
      </c>
      <c r="B4809" s="87" t="s">
        <v>8652</v>
      </c>
      <c r="C4809" s="88">
        <v>5.373333333333334</v>
      </c>
    </row>
    <row r="4810" spans="1:3" x14ac:dyDescent="0.25">
      <c r="A4810" s="87" t="s">
        <v>8653</v>
      </c>
      <c r="B4810" s="87" t="s">
        <v>8654</v>
      </c>
      <c r="C4810" s="88">
        <v>132.07</v>
      </c>
    </row>
    <row r="4811" spans="1:3" x14ac:dyDescent="0.25">
      <c r="A4811" s="87" t="s">
        <v>8655</v>
      </c>
      <c r="B4811" s="87" t="s">
        <v>8656</v>
      </c>
      <c r="C4811" s="88">
        <v>527.91999999999996</v>
      </c>
    </row>
    <row r="4812" spans="1:3" x14ac:dyDescent="0.25">
      <c r="A4812" s="87" t="s">
        <v>8657</v>
      </c>
      <c r="B4812" s="87" t="s">
        <v>8658</v>
      </c>
      <c r="C4812" s="88">
        <v>1586.82</v>
      </c>
    </row>
    <row r="4813" spans="1:3" x14ac:dyDescent="0.25">
      <c r="A4813" s="87" t="s">
        <v>8659</v>
      </c>
      <c r="B4813" s="87" t="s">
        <v>8660</v>
      </c>
      <c r="C4813" s="88">
        <v>469.6</v>
      </c>
    </row>
    <row r="4814" spans="1:3" x14ac:dyDescent="0.25">
      <c r="A4814" s="87" t="s">
        <v>8661</v>
      </c>
      <c r="B4814" s="87" t="s">
        <v>8662</v>
      </c>
      <c r="C4814" s="88">
        <v>30.276666666666671</v>
      </c>
    </row>
    <row r="4815" spans="1:3" x14ac:dyDescent="0.25">
      <c r="A4815" s="87" t="s">
        <v>8663</v>
      </c>
      <c r="B4815" s="87" t="s">
        <v>8664</v>
      </c>
      <c r="C4815" s="88">
        <v>3.5474999999999999</v>
      </c>
    </row>
    <row r="4816" spans="1:3" x14ac:dyDescent="0.25">
      <c r="A4816" s="87" t="s">
        <v>8665</v>
      </c>
      <c r="B4816" s="87" t="s">
        <v>8666</v>
      </c>
      <c r="C4816" s="88">
        <v>912.88</v>
      </c>
    </row>
    <row r="4817" spans="1:3" x14ac:dyDescent="0.25">
      <c r="A4817" s="87" t="s">
        <v>8667</v>
      </c>
      <c r="B4817" s="87" t="s">
        <v>8668</v>
      </c>
      <c r="C4817" s="88">
        <v>114.85</v>
      </c>
    </row>
    <row r="4818" spans="1:3" x14ac:dyDescent="0.25">
      <c r="A4818" s="87" t="s">
        <v>8669</v>
      </c>
      <c r="B4818" s="87" t="s">
        <v>8670</v>
      </c>
      <c r="C4818" s="88">
        <v>253.19</v>
      </c>
    </row>
    <row r="4819" spans="1:3" x14ac:dyDescent="0.25">
      <c r="A4819" s="87" t="s">
        <v>8671</v>
      </c>
      <c r="B4819" s="87" t="s">
        <v>8672</v>
      </c>
      <c r="C4819" s="88">
        <v>17.96</v>
      </c>
    </row>
    <row r="4820" spans="1:3" x14ac:dyDescent="0.25">
      <c r="A4820" s="87" t="s">
        <v>8673</v>
      </c>
      <c r="B4820" s="87" t="s">
        <v>8674</v>
      </c>
      <c r="C4820" s="88">
        <v>25.47</v>
      </c>
    </row>
    <row r="4821" spans="1:3" x14ac:dyDescent="0.25">
      <c r="A4821" s="87" t="s">
        <v>8675</v>
      </c>
      <c r="B4821" s="87" t="s">
        <v>8676</v>
      </c>
      <c r="C4821" s="88">
        <v>486.90499999999997</v>
      </c>
    </row>
    <row r="4822" spans="1:3" x14ac:dyDescent="0.25">
      <c r="A4822" s="87" t="s">
        <v>8677</v>
      </c>
      <c r="B4822" s="87" t="s">
        <v>8678</v>
      </c>
      <c r="C4822" s="88">
        <v>636.79999999999995</v>
      </c>
    </row>
    <row r="4823" spans="1:3" x14ac:dyDescent="0.25">
      <c r="A4823" s="87" t="s">
        <v>8679</v>
      </c>
      <c r="B4823" s="87" t="s">
        <v>8680</v>
      </c>
      <c r="C4823" s="88">
        <v>47.95</v>
      </c>
    </row>
    <row r="4824" spans="1:3" x14ac:dyDescent="0.25">
      <c r="A4824" s="87" t="s">
        <v>8681</v>
      </c>
      <c r="B4824" s="87" t="s">
        <v>8682</v>
      </c>
      <c r="C4824" s="88">
        <v>144.82499999999999</v>
      </c>
    </row>
    <row r="4825" spans="1:3" x14ac:dyDescent="0.25">
      <c r="A4825" s="87" t="s">
        <v>8683</v>
      </c>
      <c r="B4825" s="87" t="s">
        <v>8684</v>
      </c>
      <c r="C4825" s="88">
        <v>15.255000000000001</v>
      </c>
    </row>
    <row r="4826" spans="1:3" x14ac:dyDescent="0.25">
      <c r="A4826" s="87" t="s">
        <v>8685</v>
      </c>
      <c r="B4826" s="87" t="s">
        <v>8686</v>
      </c>
      <c r="C4826" s="88">
        <v>12.2</v>
      </c>
    </row>
    <row r="4827" spans="1:3" x14ac:dyDescent="0.25">
      <c r="A4827" s="87" t="s">
        <v>8687</v>
      </c>
      <c r="B4827" s="87" t="s">
        <v>8688</v>
      </c>
      <c r="C4827" s="88">
        <v>32.32</v>
      </c>
    </row>
    <row r="4828" spans="1:3" x14ac:dyDescent="0.25">
      <c r="A4828" s="87" t="s">
        <v>8689</v>
      </c>
      <c r="B4828" s="87" t="s">
        <v>8690</v>
      </c>
      <c r="C4828" s="88">
        <v>24.661249999999999</v>
      </c>
    </row>
    <row r="4829" spans="1:3" x14ac:dyDescent="0.25">
      <c r="A4829" s="87" t="s">
        <v>8691</v>
      </c>
      <c r="B4829" s="87" t="s">
        <v>8692</v>
      </c>
      <c r="C4829" s="88">
        <v>87.5</v>
      </c>
    </row>
    <row r="4830" spans="1:3" x14ac:dyDescent="0.25">
      <c r="A4830" s="87" t="s">
        <v>8693</v>
      </c>
      <c r="B4830" s="87" t="s">
        <v>8694</v>
      </c>
      <c r="C4830" s="88">
        <v>260</v>
      </c>
    </row>
    <row r="4831" spans="1:3" x14ac:dyDescent="0.25">
      <c r="A4831" s="87" t="s">
        <v>8695</v>
      </c>
      <c r="B4831" s="87" t="s">
        <v>8696</v>
      </c>
      <c r="C4831" s="88">
        <v>2.62</v>
      </c>
    </row>
    <row r="4832" spans="1:3" x14ac:dyDescent="0.25">
      <c r="A4832" s="87" t="s">
        <v>8697</v>
      </c>
      <c r="B4832" s="87" t="s">
        <v>8698</v>
      </c>
      <c r="C4832" s="88">
        <v>67.813000000000002</v>
      </c>
    </row>
    <row r="4833" spans="1:3" x14ac:dyDescent="0.25">
      <c r="A4833" s="87" t="s">
        <v>8699</v>
      </c>
      <c r="B4833" s="87" t="s">
        <v>8700</v>
      </c>
      <c r="C4833" s="88">
        <v>41.222857142857137</v>
      </c>
    </row>
    <row r="4834" spans="1:3" x14ac:dyDescent="0.25">
      <c r="A4834" s="87" t="s">
        <v>8701</v>
      </c>
      <c r="B4834" s="87" t="s">
        <v>8702</v>
      </c>
      <c r="C4834" s="88">
        <v>25.594999999999999</v>
      </c>
    </row>
    <row r="4835" spans="1:3" x14ac:dyDescent="0.25">
      <c r="A4835" s="87" t="s">
        <v>8703</v>
      </c>
      <c r="B4835" s="87" t="s">
        <v>8704</v>
      </c>
      <c r="C4835" s="88">
        <v>19.403333333333329</v>
      </c>
    </row>
    <row r="4836" spans="1:3" x14ac:dyDescent="0.25">
      <c r="A4836" s="87" t="s">
        <v>8705</v>
      </c>
      <c r="B4836" s="87" t="s">
        <v>8706</v>
      </c>
      <c r="C4836" s="88">
        <v>25.45</v>
      </c>
    </row>
    <row r="4837" spans="1:3" x14ac:dyDescent="0.25">
      <c r="A4837" s="87" t="s">
        <v>8707</v>
      </c>
      <c r="B4837" s="87" t="s">
        <v>8708</v>
      </c>
      <c r="C4837" s="88">
        <v>0.08</v>
      </c>
    </row>
    <row r="4838" spans="1:3" x14ac:dyDescent="0.25">
      <c r="A4838" s="87" t="s">
        <v>8709</v>
      </c>
      <c r="B4838" s="87" t="s">
        <v>8710</v>
      </c>
      <c r="C4838" s="88">
        <v>261.89999999999998</v>
      </c>
    </row>
    <row r="4839" spans="1:3" x14ac:dyDescent="0.25">
      <c r="A4839" s="87" t="s">
        <v>8711</v>
      </c>
      <c r="B4839" s="87" t="s">
        <v>8712</v>
      </c>
      <c r="C4839" s="88">
        <v>26.035</v>
      </c>
    </row>
    <row r="4840" spans="1:3" x14ac:dyDescent="0.25">
      <c r="A4840" s="87" t="s">
        <v>8713</v>
      </c>
      <c r="B4840" s="87" t="s">
        <v>8714</v>
      </c>
      <c r="C4840" s="88">
        <v>0.51</v>
      </c>
    </row>
    <row r="4841" spans="1:3" x14ac:dyDescent="0.25">
      <c r="A4841" s="87" t="s">
        <v>8715</v>
      </c>
      <c r="B4841" s="87" t="s">
        <v>8716</v>
      </c>
      <c r="C4841" s="88">
        <v>25</v>
      </c>
    </row>
    <row r="4842" spans="1:3" x14ac:dyDescent="0.25">
      <c r="A4842" s="87" t="s">
        <v>8717</v>
      </c>
      <c r="B4842" s="87" t="s">
        <v>8718</v>
      </c>
      <c r="C4842" s="88">
        <v>20.47</v>
      </c>
    </row>
    <row r="4843" spans="1:3" x14ac:dyDescent="0.25">
      <c r="A4843" s="87" t="s">
        <v>8719</v>
      </c>
      <c r="B4843" s="87" t="s">
        <v>8720</v>
      </c>
      <c r="C4843" s="88">
        <v>45.604999999999997</v>
      </c>
    </row>
    <row r="4844" spans="1:3" x14ac:dyDescent="0.25">
      <c r="A4844" s="87" t="s">
        <v>8721</v>
      </c>
      <c r="B4844" s="87" t="s">
        <v>8722</v>
      </c>
      <c r="C4844" s="88">
        <v>47.125</v>
      </c>
    </row>
    <row r="4845" spans="1:3" x14ac:dyDescent="0.25">
      <c r="A4845" s="87" t="s">
        <v>8723</v>
      </c>
      <c r="B4845" s="87" t="s">
        <v>8724</v>
      </c>
      <c r="C4845" s="88">
        <v>2280.89</v>
      </c>
    </row>
    <row r="4846" spans="1:3" x14ac:dyDescent="0.25">
      <c r="A4846" s="87" t="s">
        <v>8725</v>
      </c>
      <c r="B4846" s="87" t="s">
        <v>8726</v>
      </c>
      <c r="C4846" s="88">
        <v>435.07333333333332</v>
      </c>
    </row>
    <row r="4847" spans="1:3" x14ac:dyDescent="0.25">
      <c r="A4847" s="87" t="s">
        <v>8727</v>
      </c>
      <c r="B4847" s="87" t="s">
        <v>8728</v>
      </c>
      <c r="C4847" s="88">
        <v>155.47499999999999</v>
      </c>
    </row>
    <row r="4848" spans="1:3" x14ac:dyDescent="0.25">
      <c r="A4848" s="87" t="s">
        <v>8729</v>
      </c>
      <c r="B4848" s="87" t="s">
        <v>8730</v>
      </c>
      <c r="C4848" s="88">
        <v>0.23499999999999999</v>
      </c>
    </row>
    <row r="4849" spans="1:3" x14ac:dyDescent="0.25">
      <c r="A4849" s="87" t="s">
        <v>8731</v>
      </c>
      <c r="B4849" s="87" t="s">
        <v>8732</v>
      </c>
      <c r="C4849" s="88">
        <v>416.51499999999999</v>
      </c>
    </row>
    <row r="4850" spans="1:3" x14ac:dyDescent="0.25">
      <c r="A4850" s="87" t="s">
        <v>8733</v>
      </c>
      <c r="B4850" s="87" t="s">
        <v>8734</v>
      </c>
      <c r="C4850" s="88">
        <v>24.06</v>
      </c>
    </row>
    <row r="4851" spans="1:3" x14ac:dyDescent="0.25">
      <c r="A4851" s="87" t="s">
        <v>8735</v>
      </c>
      <c r="B4851" s="87" t="s">
        <v>8736</v>
      </c>
      <c r="C4851" s="88">
        <v>0.09</v>
      </c>
    </row>
    <row r="4852" spans="1:3" x14ac:dyDescent="0.25">
      <c r="A4852" s="87" t="s">
        <v>8737</v>
      </c>
      <c r="B4852" s="87" t="s">
        <v>8738</v>
      </c>
      <c r="C4852" s="88">
        <v>23.267499999999998</v>
      </c>
    </row>
    <row r="4853" spans="1:3" x14ac:dyDescent="0.25">
      <c r="A4853" s="87" t="s">
        <v>8739</v>
      </c>
      <c r="B4853" s="87" t="s">
        <v>8740</v>
      </c>
      <c r="C4853" s="88">
        <v>19.2075</v>
      </c>
    </row>
    <row r="4854" spans="1:3" x14ac:dyDescent="0.25">
      <c r="A4854" s="87" t="s">
        <v>8741</v>
      </c>
      <c r="B4854" s="87" t="s">
        <v>8742</v>
      </c>
      <c r="C4854" s="88">
        <v>18.087499999999999</v>
      </c>
    </row>
    <row r="4855" spans="1:3" x14ac:dyDescent="0.25">
      <c r="A4855" s="87" t="s">
        <v>8743</v>
      </c>
      <c r="B4855" s="87" t="s">
        <v>8744</v>
      </c>
      <c r="C4855" s="88">
        <v>19.446000000000002</v>
      </c>
    </row>
    <row r="4856" spans="1:3" x14ac:dyDescent="0.25">
      <c r="A4856" s="87" t="s">
        <v>8745</v>
      </c>
      <c r="B4856" s="87" t="s">
        <v>8746</v>
      </c>
      <c r="C4856" s="88">
        <v>30.535</v>
      </c>
    </row>
    <row r="4857" spans="1:3" x14ac:dyDescent="0.25">
      <c r="A4857" s="87" t="s">
        <v>8747</v>
      </c>
      <c r="B4857" s="87" t="s">
        <v>8748</v>
      </c>
      <c r="C4857" s="88">
        <v>23.56666666666667</v>
      </c>
    </row>
    <row r="4858" spans="1:3" x14ac:dyDescent="0.25">
      <c r="A4858" s="87" t="s">
        <v>8749</v>
      </c>
      <c r="B4858" s="87" t="s">
        <v>8750</v>
      </c>
      <c r="C4858" s="88">
        <v>25</v>
      </c>
    </row>
    <row r="4859" spans="1:3" x14ac:dyDescent="0.25">
      <c r="A4859" s="87" t="s">
        <v>8751</v>
      </c>
      <c r="B4859" s="87" t="s">
        <v>8752</v>
      </c>
      <c r="C4859" s="88">
        <v>36.99</v>
      </c>
    </row>
    <row r="4860" spans="1:3" x14ac:dyDescent="0.25">
      <c r="A4860" s="87" t="s">
        <v>8753</v>
      </c>
      <c r="B4860" s="87" t="s">
        <v>8754</v>
      </c>
      <c r="C4860" s="88">
        <v>55.08</v>
      </c>
    </row>
    <row r="4861" spans="1:3" x14ac:dyDescent="0.25">
      <c r="A4861" s="87" t="s">
        <v>8755</v>
      </c>
      <c r="B4861" s="87" t="s">
        <v>8756</v>
      </c>
      <c r="C4861" s="88">
        <v>18.055</v>
      </c>
    </row>
    <row r="4862" spans="1:3" x14ac:dyDescent="0.25">
      <c r="A4862" s="87" t="s">
        <v>8757</v>
      </c>
      <c r="B4862" s="87" t="s">
        <v>8758</v>
      </c>
      <c r="C4862" s="88">
        <v>17.655000000000001</v>
      </c>
    </row>
    <row r="4863" spans="1:3" x14ac:dyDescent="0.25">
      <c r="A4863" s="87" t="s">
        <v>8759</v>
      </c>
      <c r="B4863" s="87" t="s">
        <v>8760</v>
      </c>
      <c r="C4863" s="88">
        <v>43.92</v>
      </c>
    </row>
    <row r="4864" spans="1:3" x14ac:dyDescent="0.25">
      <c r="A4864" s="87" t="s">
        <v>8761</v>
      </c>
      <c r="B4864" s="87" t="s">
        <v>8762</v>
      </c>
      <c r="C4864" s="88">
        <v>388.04</v>
      </c>
    </row>
    <row r="4865" spans="1:3" x14ac:dyDescent="0.25">
      <c r="A4865" s="87" t="s">
        <v>8763</v>
      </c>
      <c r="B4865" s="87" t="s">
        <v>8764</v>
      </c>
      <c r="C4865" s="88">
        <v>60.35</v>
      </c>
    </row>
    <row r="4866" spans="1:3" x14ac:dyDescent="0.25">
      <c r="A4866" s="87" t="s">
        <v>8765</v>
      </c>
      <c r="B4866" s="87" t="s">
        <v>8766</v>
      </c>
      <c r="C4866" s="88">
        <v>65.489000000000004</v>
      </c>
    </row>
    <row r="4867" spans="1:3" x14ac:dyDescent="0.25">
      <c r="A4867" s="87" t="s">
        <v>8765</v>
      </c>
      <c r="B4867" s="87" t="s">
        <v>8767</v>
      </c>
      <c r="C4867" s="88">
        <v>379.09</v>
      </c>
    </row>
    <row r="4868" spans="1:3" x14ac:dyDescent="0.25">
      <c r="A4868" s="87" t="s">
        <v>8768</v>
      </c>
      <c r="B4868" s="87" t="s">
        <v>8769</v>
      </c>
      <c r="C4868" s="88">
        <v>137.11000000000001</v>
      </c>
    </row>
    <row r="4869" spans="1:3" x14ac:dyDescent="0.25">
      <c r="A4869" s="87" t="s">
        <v>8770</v>
      </c>
      <c r="B4869" s="87" t="s">
        <v>8771</v>
      </c>
      <c r="C4869" s="88">
        <v>962.5</v>
      </c>
    </row>
    <row r="4870" spans="1:3" x14ac:dyDescent="0.25">
      <c r="A4870" s="87" t="s">
        <v>8772</v>
      </c>
      <c r="B4870" s="87" t="s">
        <v>8773</v>
      </c>
      <c r="C4870" s="88">
        <v>272</v>
      </c>
    </row>
    <row r="4871" spans="1:3" x14ac:dyDescent="0.25">
      <c r="A4871" s="87" t="s">
        <v>8774</v>
      </c>
      <c r="B4871" s="87" t="s">
        <v>8775</v>
      </c>
      <c r="C4871" s="88">
        <v>781.55</v>
      </c>
    </row>
    <row r="4872" spans="1:3" x14ac:dyDescent="0.25">
      <c r="A4872" s="87" t="s">
        <v>8776</v>
      </c>
      <c r="B4872" s="87" t="s">
        <v>8777</v>
      </c>
      <c r="C4872" s="88">
        <v>481.51</v>
      </c>
    </row>
    <row r="4873" spans="1:3" x14ac:dyDescent="0.25">
      <c r="A4873" s="87" t="s">
        <v>8778</v>
      </c>
      <c r="B4873" s="87" t="s">
        <v>8779</v>
      </c>
      <c r="C4873" s="88">
        <v>22.822500000000002</v>
      </c>
    </row>
    <row r="4874" spans="1:3" x14ac:dyDescent="0.25">
      <c r="A4874" s="87" t="s">
        <v>8780</v>
      </c>
      <c r="B4874" s="87" t="s">
        <v>8781</v>
      </c>
      <c r="C4874" s="88">
        <v>220.875</v>
      </c>
    </row>
    <row r="4875" spans="1:3" x14ac:dyDescent="0.25">
      <c r="A4875" s="87" t="s">
        <v>8782</v>
      </c>
      <c r="B4875" s="87" t="s">
        <v>8783</v>
      </c>
      <c r="C4875" s="88">
        <v>59.94</v>
      </c>
    </row>
    <row r="4876" spans="1:3" x14ac:dyDescent="0.25">
      <c r="A4876" s="87" t="s">
        <v>8784</v>
      </c>
      <c r="B4876" s="87" t="s">
        <v>8785</v>
      </c>
      <c r="C4876" s="88">
        <v>151.1</v>
      </c>
    </row>
    <row r="4877" spans="1:3" x14ac:dyDescent="0.25">
      <c r="A4877" s="87" t="s">
        <v>8786</v>
      </c>
      <c r="B4877" s="87" t="s">
        <v>8787</v>
      </c>
      <c r="C4877" s="88">
        <v>26.26</v>
      </c>
    </row>
    <row r="4878" spans="1:3" x14ac:dyDescent="0.25">
      <c r="A4878" s="87" t="s">
        <v>8788</v>
      </c>
      <c r="B4878" s="87" t="s">
        <v>8789</v>
      </c>
      <c r="C4878" s="88">
        <v>19.597999999999999</v>
      </c>
    </row>
    <row r="4879" spans="1:3" x14ac:dyDescent="0.25">
      <c r="A4879" s="87" t="s">
        <v>8790</v>
      </c>
      <c r="B4879" s="87" t="s">
        <v>8791</v>
      </c>
      <c r="C4879" s="88">
        <v>26.58</v>
      </c>
    </row>
    <row r="4880" spans="1:3" x14ac:dyDescent="0.25">
      <c r="A4880" s="87" t="s">
        <v>8792</v>
      </c>
      <c r="B4880" s="87" t="s">
        <v>8793</v>
      </c>
      <c r="C4880" s="88">
        <v>36.6</v>
      </c>
    </row>
    <row r="4881" spans="1:3" x14ac:dyDescent="0.25">
      <c r="A4881" s="87" t="s">
        <v>8794</v>
      </c>
      <c r="B4881" s="87" t="s">
        <v>8795</v>
      </c>
      <c r="C4881" s="88">
        <v>348.1</v>
      </c>
    </row>
    <row r="4882" spans="1:3" x14ac:dyDescent="0.25">
      <c r="A4882" s="87" t="s">
        <v>8796</v>
      </c>
      <c r="B4882" s="87" t="s">
        <v>8797</v>
      </c>
      <c r="C4882" s="88">
        <v>1653.125</v>
      </c>
    </row>
    <row r="4883" spans="1:3" x14ac:dyDescent="0.25">
      <c r="A4883" s="87" t="s">
        <v>8798</v>
      </c>
      <c r="B4883" s="87" t="s">
        <v>8799</v>
      </c>
      <c r="C4883" s="88">
        <v>66.823333333333338</v>
      </c>
    </row>
    <row r="4884" spans="1:3" x14ac:dyDescent="0.25">
      <c r="A4884" s="87" t="s">
        <v>8800</v>
      </c>
      <c r="B4884" s="87" t="s">
        <v>8801</v>
      </c>
      <c r="C4884" s="88">
        <v>22.29</v>
      </c>
    </row>
    <row r="4885" spans="1:3" x14ac:dyDescent="0.25">
      <c r="A4885" s="87" t="s">
        <v>8802</v>
      </c>
      <c r="B4885" s="87" t="s">
        <v>8803</v>
      </c>
      <c r="C4885" s="88">
        <v>89.377499999999998</v>
      </c>
    </row>
    <row r="4886" spans="1:3" x14ac:dyDescent="0.25">
      <c r="A4886" s="87" t="s">
        <v>8804</v>
      </c>
      <c r="B4886" s="87" t="s">
        <v>8805</v>
      </c>
      <c r="C4886" s="88">
        <v>46.557499999999997</v>
      </c>
    </row>
    <row r="4887" spans="1:3" x14ac:dyDescent="0.25">
      <c r="A4887" s="87" t="s">
        <v>8806</v>
      </c>
      <c r="B4887" s="87" t="s">
        <v>8807</v>
      </c>
      <c r="C4887" s="88">
        <v>26.714285714285719</v>
      </c>
    </row>
    <row r="4888" spans="1:3" x14ac:dyDescent="0.25">
      <c r="A4888" s="87" t="s">
        <v>8808</v>
      </c>
      <c r="B4888" s="87" t="s">
        <v>8809</v>
      </c>
      <c r="C4888" s="88">
        <v>92.47</v>
      </c>
    </row>
    <row r="4889" spans="1:3" x14ac:dyDescent="0.25">
      <c r="A4889" s="87" t="s">
        <v>8810</v>
      </c>
      <c r="B4889" s="87" t="s">
        <v>8811</v>
      </c>
      <c r="C4889" s="88">
        <v>125.96</v>
      </c>
    </row>
    <row r="4890" spans="1:3" x14ac:dyDescent="0.25">
      <c r="A4890" s="87" t="s">
        <v>8812</v>
      </c>
      <c r="B4890" s="87" t="s">
        <v>8813</v>
      </c>
      <c r="C4890" s="88">
        <v>32.5</v>
      </c>
    </row>
    <row r="4891" spans="1:3" x14ac:dyDescent="0.25">
      <c r="A4891" s="87" t="s">
        <v>8814</v>
      </c>
      <c r="B4891" s="87" t="s">
        <v>8815</v>
      </c>
      <c r="C4891" s="88">
        <v>6132.3</v>
      </c>
    </row>
    <row r="4892" spans="1:3" x14ac:dyDescent="0.25">
      <c r="A4892" s="87" t="s">
        <v>8816</v>
      </c>
      <c r="B4892" s="87" t="s">
        <v>8817</v>
      </c>
      <c r="C4892" s="88">
        <v>136.0266666666667</v>
      </c>
    </row>
    <row r="4893" spans="1:3" x14ac:dyDescent="0.25">
      <c r="A4893" s="87" t="s">
        <v>8818</v>
      </c>
      <c r="B4893" s="87" t="s">
        <v>8819</v>
      </c>
      <c r="C4893" s="88">
        <v>21.61</v>
      </c>
    </row>
    <row r="4894" spans="1:3" x14ac:dyDescent="0.25">
      <c r="A4894" s="87" t="s">
        <v>8820</v>
      </c>
      <c r="B4894" s="87" t="s">
        <v>8821</v>
      </c>
      <c r="C4894" s="88">
        <v>1498.68</v>
      </c>
    </row>
    <row r="4895" spans="1:3" x14ac:dyDescent="0.25">
      <c r="A4895" s="87" t="s">
        <v>8822</v>
      </c>
      <c r="B4895" s="87" t="s">
        <v>8823</v>
      </c>
      <c r="C4895" s="88">
        <v>350.41500000000002</v>
      </c>
    </row>
    <row r="4896" spans="1:3" x14ac:dyDescent="0.25">
      <c r="A4896" s="87" t="s">
        <v>8824</v>
      </c>
      <c r="B4896" s="87" t="s">
        <v>8825</v>
      </c>
      <c r="C4896" s="88">
        <v>408.53</v>
      </c>
    </row>
    <row r="4897" spans="1:3" x14ac:dyDescent="0.25">
      <c r="A4897" s="87" t="s">
        <v>8826</v>
      </c>
      <c r="B4897" s="87" t="s">
        <v>8827</v>
      </c>
      <c r="C4897" s="88">
        <v>22.337499999999999</v>
      </c>
    </row>
    <row r="4898" spans="1:3" x14ac:dyDescent="0.25">
      <c r="A4898" s="87" t="s">
        <v>8828</v>
      </c>
      <c r="B4898" s="87" t="s">
        <v>8829</v>
      </c>
      <c r="C4898" s="88">
        <v>158.44999999999999</v>
      </c>
    </row>
    <row r="4899" spans="1:3" x14ac:dyDescent="0.25">
      <c r="A4899" s="87" t="s">
        <v>8830</v>
      </c>
      <c r="B4899" s="87" t="s">
        <v>8831</v>
      </c>
      <c r="C4899" s="88">
        <v>21.914999999999999</v>
      </c>
    </row>
    <row r="4900" spans="1:3" x14ac:dyDescent="0.25">
      <c r="A4900" s="87" t="s">
        <v>8832</v>
      </c>
      <c r="B4900" s="87" t="s">
        <v>8833</v>
      </c>
      <c r="C4900" s="88">
        <v>383.13</v>
      </c>
    </row>
    <row r="4901" spans="1:3" x14ac:dyDescent="0.25">
      <c r="A4901" s="87" t="s">
        <v>8834</v>
      </c>
      <c r="B4901" s="87" t="s">
        <v>8835</v>
      </c>
      <c r="C4901" s="88">
        <v>134.19999999999999</v>
      </c>
    </row>
    <row r="4902" spans="1:3" x14ac:dyDescent="0.25">
      <c r="A4902" s="87" t="s">
        <v>8836</v>
      </c>
      <c r="B4902" s="87" t="s">
        <v>8837</v>
      </c>
      <c r="C4902" s="88">
        <v>39.049999999999997</v>
      </c>
    </row>
    <row r="4903" spans="1:3" x14ac:dyDescent="0.25">
      <c r="A4903" s="87" t="s">
        <v>8838</v>
      </c>
      <c r="B4903" s="87" t="s">
        <v>8839</v>
      </c>
      <c r="C4903" s="88">
        <v>23.022500000000001</v>
      </c>
    </row>
    <row r="4904" spans="1:3" x14ac:dyDescent="0.25">
      <c r="A4904" s="87" t="s">
        <v>8840</v>
      </c>
      <c r="B4904" s="87" t="s">
        <v>8841</v>
      </c>
      <c r="C4904" s="88">
        <v>22.00333333333333</v>
      </c>
    </row>
    <row r="4905" spans="1:3" x14ac:dyDescent="0.25">
      <c r="A4905" s="87" t="s">
        <v>8842</v>
      </c>
      <c r="B4905" s="87" t="s">
        <v>8843</v>
      </c>
      <c r="C4905" s="88">
        <v>30.75</v>
      </c>
    </row>
    <row r="4906" spans="1:3" x14ac:dyDescent="0.25">
      <c r="A4906" s="87" t="s">
        <v>8844</v>
      </c>
      <c r="B4906" s="87" t="s">
        <v>8845</v>
      </c>
      <c r="C4906" s="88">
        <v>23.7</v>
      </c>
    </row>
    <row r="4907" spans="1:3" x14ac:dyDescent="0.25">
      <c r="A4907" s="87" t="s">
        <v>8846</v>
      </c>
      <c r="B4907" s="87" t="s">
        <v>8847</v>
      </c>
      <c r="C4907" s="88">
        <v>20.88</v>
      </c>
    </row>
    <row r="4908" spans="1:3" x14ac:dyDescent="0.25">
      <c r="A4908" s="87" t="s">
        <v>8848</v>
      </c>
      <c r="B4908" s="87" t="s">
        <v>8849</v>
      </c>
      <c r="C4908" s="88">
        <v>27.8325</v>
      </c>
    </row>
    <row r="4909" spans="1:3" x14ac:dyDescent="0.25">
      <c r="A4909" s="87" t="s">
        <v>8850</v>
      </c>
      <c r="B4909" s="87" t="s">
        <v>8851</v>
      </c>
      <c r="C4909" s="88">
        <v>18</v>
      </c>
    </row>
    <row r="4910" spans="1:3" x14ac:dyDescent="0.25">
      <c r="A4910" s="87" t="s">
        <v>8852</v>
      </c>
      <c r="B4910" s="87" t="s">
        <v>8853</v>
      </c>
      <c r="C4910" s="88">
        <v>48.5075</v>
      </c>
    </row>
    <row r="4911" spans="1:3" x14ac:dyDescent="0.25">
      <c r="A4911" s="87" t="s">
        <v>8854</v>
      </c>
      <c r="B4911" s="87" t="s">
        <v>8855</v>
      </c>
      <c r="C4911" s="88">
        <v>12.425000000000001</v>
      </c>
    </row>
    <row r="4912" spans="1:3" x14ac:dyDescent="0.25">
      <c r="A4912" s="87" t="s">
        <v>8856</v>
      </c>
      <c r="B4912" s="87" t="s">
        <v>8857</v>
      </c>
      <c r="C4912" s="88">
        <v>453.68</v>
      </c>
    </row>
    <row r="4913" spans="1:3" x14ac:dyDescent="0.25">
      <c r="A4913" s="87" t="s">
        <v>8858</v>
      </c>
      <c r="B4913" s="87" t="s">
        <v>8859</v>
      </c>
      <c r="C4913" s="88">
        <v>63.54</v>
      </c>
    </row>
    <row r="4914" spans="1:3" x14ac:dyDescent="0.25">
      <c r="A4914" s="87" t="s">
        <v>8860</v>
      </c>
      <c r="B4914" s="87" t="s">
        <v>8861</v>
      </c>
      <c r="C4914" s="88">
        <v>15.94</v>
      </c>
    </row>
    <row r="4915" spans="1:3" x14ac:dyDescent="0.25">
      <c r="A4915" s="87" t="s">
        <v>8862</v>
      </c>
      <c r="B4915" s="87" t="s">
        <v>8863</v>
      </c>
      <c r="C4915" s="88">
        <v>35.909999999999997</v>
      </c>
    </row>
    <row r="4916" spans="1:3" x14ac:dyDescent="0.25">
      <c r="A4916" s="87" t="s">
        <v>8864</v>
      </c>
      <c r="B4916" s="87" t="s">
        <v>8865</v>
      </c>
      <c r="C4916" s="88">
        <v>224.73</v>
      </c>
    </row>
    <row r="4917" spans="1:3" x14ac:dyDescent="0.25">
      <c r="A4917" s="87" t="s">
        <v>8866</v>
      </c>
      <c r="B4917" s="87" t="s">
        <v>8867</v>
      </c>
      <c r="C4917" s="88">
        <v>462</v>
      </c>
    </row>
    <row r="4918" spans="1:3" x14ac:dyDescent="0.25">
      <c r="A4918" s="87" t="s">
        <v>8868</v>
      </c>
      <c r="B4918" s="87" t="s">
        <v>8869</v>
      </c>
      <c r="C4918" s="88">
        <v>22.481999999999999</v>
      </c>
    </row>
    <row r="4919" spans="1:3" x14ac:dyDescent="0.25">
      <c r="A4919" s="87" t="s">
        <v>8870</v>
      </c>
      <c r="B4919" s="87" t="s">
        <v>8871</v>
      </c>
      <c r="C4919" s="88">
        <v>88.216666666666654</v>
      </c>
    </row>
    <row r="4920" spans="1:3" x14ac:dyDescent="0.25">
      <c r="A4920" s="87" t="s">
        <v>8872</v>
      </c>
      <c r="B4920" s="87" t="s">
        <v>8873</v>
      </c>
      <c r="C4920" s="88">
        <v>20.687999999999999</v>
      </c>
    </row>
    <row r="4921" spans="1:3" x14ac:dyDescent="0.25">
      <c r="A4921" s="87" t="s">
        <v>8874</v>
      </c>
      <c r="B4921" s="87" t="s">
        <v>8875</v>
      </c>
      <c r="C4921" s="88">
        <v>635.90499999999997</v>
      </c>
    </row>
    <row r="4922" spans="1:3" x14ac:dyDescent="0.25">
      <c r="A4922" s="87" t="s">
        <v>8876</v>
      </c>
      <c r="B4922" s="87" t="s">
        <v>8877</v>
      </c>
      <c r="C4922" s="88">
        <v>25</v>
      </c>
    </row>
    <row r="4923" spans="1:3" x14ac:dyDescent="0.25">
      <c r="A4923" s="87" t="s">
        <v>8878</v>
      </c>
      <c r="B4923" s="87" t="s">
        <v>8879</v>
      </c>
      <c r="C4923" s="88">
        <v>8.5399999999999991</v>
      </c>
    </row>
    <row r="4924" spans="1:3" x14ac:dyDescent="0.25">
      <c r="A4924" s="87" t="s">
        <v>8880</v>
      </c>
      <c r="B4924" s="87" t="s">
        <v>8881</v>
      </c>
      <c r="C4924" s="88">
        <v>25</v>
      </c>
    </row>
    <row r="4925" spans="1:3" x14ac:dyDescent="0.25">
      <c r="A4925" s="87" t="s">
        <v>8882</v>
      </c>
      <c r="B4925" s="87" t="s">
        <v>8883</v>
      </c>
      <c r="C4925" s="88">
        <v>28.41333333333333</v>
      </c>
    </row>
    <row r="4926" spans="1:3" x14ac:dyDescent="0.25">
      <c r="A4926" s="87" t="s">
        <v>8884</v>
      </c>
      <c r="B4926" s="87" t="s">
        <v>8885</v>
      </c>
      <c r="C4926" s="88">
        <v>30.824000000000002</v>
      </c>
    </row>
    <row r="4927" spans="1:3" x14ac:dyDescent="0.25">
      <c r="A4927" s="87" t="s">
        <v>8886</v>
      </c>
      <c r="B4927" s="87" t="s">
        <v>8887</v>
      </c>
      <c r="C4927" s="88">
        <v>1667.4749999999999</v>
      </c>
    </row>
    <row r="4928" spans="1:3" x14ac:dyDescent="0.25">
      <c r="A4928" s="87" t="s">
        <v>8888</v>
      </c>
      <c r="B4928" s="87" t="s">
        <v>8889</v>
      </c>
      <c r="C4928" s="88">
        <v>25</v>
      </c>
    </row>
    <row r="4929" spans="1:3" x14ac:dyDescent="0.25">
      <c r="A4929" s="87" t="s">
        <v>8890</v>
      </c>
      <c r="B4929" s="87" t="s">
        <v>8891</v>
      </c>
      <c r="C4929" s="88">
        <v>150.19</v>
      </c>
    </row>
    <row r="4930" spans="1:3" x14ac:dyDescent="0.25">
      <c r="A4930" s="87" t="s">
        <v>8892</v>
      </c>
      <c r="B4930" s="87" t="s">
        <v>8893</v>
      </c>
      <c r="C4930" s="88">
        <v>144.47499999999999</v>
      </c>
    </row>
    <row r="4931" spans="1:3" x14ac:dyDescent="0.25">
      <c r="A4931" s="87" t="s">
        <v>8894</v>
      </c>
      <c r="B4931" s="87" t="s">
        <v>8895</v>
      </c>
      <c r="C4931" s="88">
        <v>500.935</v>
      </c>
    </row>
    <row r="4932" spans="1:3" x14ac:dyDescent="0.25">
      <c r="A4932" s="87" t="s">
        <v>8896</v>
      </c>
      <c r="B4932" s="87" t="s">
        <v>8897</v>
      </c>
      <c r="C4932" s="88">
        <v>101.52</v>
      </c>
    </row>
    <row r="4933" spans="1:3" x14ac:dyDescent="0.25">
      <c r="A4933" s="87" t="s">
        <v>8898</v>
      </c>
      <c r="B4933" s="87" t="s">
        <v>8899</v>
      </c>
      <c r="C4933" s="88">
        <v>28.68</v>
      </c>
    </row>
    <row r="4934" spans="1:3" x14ac:dyDescent="0.25">
      <c r="A4934" s="87" t="s">
        <v>8900</v>
      </c>
      <c r="B4934" s="87" t="s">
        <v>8901</v>
      </c>
      <c r="C4934" s="88">
        <v>32.604999999999997</v>
      </c>
    </row>
    <row r="4935" spans="1:3" x14ac:dyDescent="0.25">
      <c r="A4935" s="87" t="s">
        <v>8902</v>
      </c>
      <c r="B4935" s="87" t="s">
        <v>8903</v>
      </c>
      <c r="C4935" s="88">
        <v>30.053333333333331</v>
      </c>
    </row>
    <row r="4936" spans="1:3" x14ac:dyDescent="0.25">
      <c r="A4936" s="87" t="s">
        <v>8904</v>
      </c>
      <c r="B4936" s="87" t="s">
        <v>8905</v>
      </c>
      <c r="C4936" s="88">
        <v>32.49</v>
      </c>
    </row>
    <row r="4937" spans="1:3" x14ac:dyDescent="0.25">
      <c r="A4937" s="87" t="s">
        <v>8906</v>
      </c>
      <c r="B4937" s="87" t="s">
        <v>8907</v>
      </c>
      <c r="C4937" s="88">
        <v>272</v>
      </c>
    </row>
    <row r="4938" spans="1:3" x14ac:dyDescent="0.25">
      <c r="A4938" s="87" t="s">
        <v>8908</v>
      </c>
      <c r="B4938" s="87" t="s">
        <v>8909</v>
      </c>
      <c r="C4938" s="88">
        <v>498.5</v>
      </c>
    </row>
    <row r="4939" spans="1:3" x14ac:dyDescent="0.25">
      <c r="A4939" s="87" t="s">
        <v>8910</v>
      </c>
      <c r="B4939" s="87" t="s">
        <v>8911</v>
      </c>
      <c r="C4939" s="88">
        <v>29.431999999999999</v>
      </c>
    </row>
    <row r="4940" spans="1:3" x14ac:dyDescent="0.25">
      <c r="A4940" s="87" t="s">
        <v>8912</v>
      </c>
      <c r="B4940" s="87" t="s">
        <v>8913</v>
      </c>
      <c r="C4940" s="88">
        <v>390.72</v>
      </c>
    </row>
    <row r="4941" spans="1:3" x14ac:dyDescent="0.25">
      <c r="A4941" s="87" t="s">
        <v>8914</v>
      </c>
      <c r="B4941" s="87" t="s">
        <v>8915</v>
      </c>
      <c r="C4941" s="88">
        <v>22.72</v>
      </c>
    </row>
    <row r="4942" spans="1:3" x14ac:dyDescent="0.25">
      <c r="A4942" s="87" t="s">
        <v>8916</v>
      </c>
      <c r="B4942" s="87" t="s">
        <v>8917</v>
      </c>
      <c r="C4942" s="88">
        <v>134.07499999999999</v>
      </c>
    </row>
    <row r="4943" spans="1:3" x14ac:dyDescent="0.25">
      <c r="A4943" s="87" t="s">
        <v>8918</v>
      </c>
      <c r="B4943" s="87" t="s">
        <v>8919</v>
      </c>
      <c r="C4943" s="88">
        <v>28.32</v>
      </c>
    </row>
    <row r="4944" spans="1:3" x14ac:dyDescent="0.25">
      <c r="A4944" s="87" t="s">
        <v>8920</v>
      </c>
      <c r="B4944" s="87" t="s">
        <v>8921</v>
      </c>
      <c r="C4944" s="88">
        <v>22.324000000000002</v>
      </c>
    </row>
    <row r="4945" spans="1:3" x14ac:dyDescent="0.25">
      <c r="A4945" s="87" t="s">
        <v>8922</v>
      </c>
      <c r="B4945" s="87" t="s">
        <v>8923</v>
      </c>
      <c r="C4945" s="88">
        <v>1503.99</v>
      </c>
    </row>
    <row r="4946" spans="1:3" x14ac:dyDescent="0.25">
      <c r="A4946" s="87" t="s">
        <v>8924</v>
      </c>
      <c r="B4946" s="87" t="s">
        <v>8925</v>
      </c>
      <c r="C4946" s="88">
        <v>77.710000000000008</v>
      </c>
    </row>
    <row r="4947" spans="1:3" x14ac:dyDescent="0.25">
      <c r="A4947" s="87" t="s">
        <v>8926</v>
      </c>
      <c r="B4947" s="87" t="s">
        <v>8927</v>
      </c>
      <c r="C4947" s="88">
        <v>35.564999999999998</v>
      </c>
    </row>
    <row r="4948" spans="1:3" x14ac:dyDescent="0.25">
      <c r="A4948" s="87" t="s">
        <v>8928</v>
      </c>
      <c r="B4948" s="87" t="s">
        <v>8929</v>
      </c>
      <c r="C4948" s="88">
        <v>1322.3</v>
      </c>
    </row>
    <row r="4949" spans="1:3" x14ac:dyDescent="0.25">
      <c r="A4949" s="87" t="s">
        <v>8930</v>
      </c>
      <c r="B4949" s="87" t="s">
        <v>8931</v>
      </c>
      <c r="C4949" s="88">
        <v>121.33</v>
      </c>
    </row>
    <row r="4950" spans="1:3" x14ac:dyDescent="0.25">
      <c r="A4950" s="87" t="s">
        <v>8932</v>
      </c>
      <c r="B4950" s="87" t="s">
        <v>8933</v>
      </c>
      <c r="C4950" s="88">
        <v>193.75749999999999</v>
      </c>
    </row>
    <row r="4951" spans="1:3" x14ac:dyDescent="0.25">
      <c r="A4951" s="87" t="s">
        <v>8934</v>
      </c>
      <c r="B4951" s="87" t="s">
        <v>8935</v>
      </c>
      <c r="C4951" s="88">
        <v>263.79000000000002</v>
      </c>
    </row>
    <row r="4952" spans="1:3" x14ac:dyDescent="0.25">
      <c r="A4952" s="87" t="s">
        <v>8936</v>
      </c>
      <c r="B4952" s="87" t="s">
        <v>8937</v>
      </c>
      <c r="C4952" s="88">
        <v>345.18</v>
      </c>
    </row>
    <row r="4953" spans="1:3" x14ac:dyDescent="0.25">
      <c r="A4953" s="87" t="s">
        <v>8938</v>
      </c>
      <c r="B4953" s="87" t="s">
        <v>8939</v>
      </c>
      <c r="C4953" s="88">
        <v>117.8</v>
      </c>
    </row>
    <row r="4954" spans="1:3" x14ac:dyDescent="0.25">
      <c r="A4954" s="87" t="s">
        <v>8940</v>
      </c>
      <c r="B4954" s="87" t="s">
        <v>8941</v>
      </c>
      <c r="C4954" s="88">
        <v>226.56</v>
      </c>
    </row>
    <row r="4955" spans="1:3" x14ac:dyDescent="0.25">
      <c r="A4955" s="87" t="s">
        <v>8942</v>
      </c>
      <c r="B4955" s="87" t="s">
        <v>8943</v>
      </c>
      <c r="C4955" s="88">
        <v>19.440000000000001</v>
      </c>
    </row>
    <row r="4956" spans="1:3" x14ac:dyDescent="0.25">
      <c r="A4956" s="87" t="s">
        <v>8944</v>
      </c>
      <c r="B4956" s="87" t="s">
        <v>8945</v>
      </c>
      <c r="C4956" s="88">
        <v>19.25</v>
      </c>
    </row>
    <row r="4957" spans="1:3" x14ac:dyDescent="0.25">
      <c r="A4957" s="87" t="s">
        <v>8946</v>
      </c>
      <c r="B4957" s="87" t="s">
        <v>8947</v>
      </c>
      <c r="C4957" s="88">
        <v>650.91999999999996</v>
      </c>
    </row>
    <row r="4958" spans="1:3" x14ac:dyDescent="0.25">
      <c r="A4958" s="87" t="s">
        <v>8948</v>
      </c>
      <c r="B4958" s="87" t="s">
        <v>8949</v>
      </c>
      <c r="C4958" s="88">
        <v>19.715</v>
      </c>
    </row>
    <row r="4959" spans="1:3" x14ac:dyDescent="0.25">
      <c r="A4959" s="87" t="s">
        <v>8950</v>
      </c>
      <c r="B4959" s="87" t="s">
        <v>8951</v>
      </c>
      <c r="C4959" s="88">
        <v>27.2</v>
      </c>
    </row>
    <row r="4960" spans="1:3" x14ac:dyDescent="0.25">
      <c r="A4960" s="87" t="s">
        <v>8952</v>
      </c>
      <c r="B4960" s="87" t="s">
        <v>8953</v>
      </c>
      <c r="C4960" s="88">
        <v>40.715000000000003</v>
      </c>
    </row>
    <row r="4961" spans="1:3" x14ac:dyDescent="0.25">
      <c r="A4961" s="87" t="s">
        <v>8954</v>
      </c>
      <c r="B4961" s="87" t="s">
        <v>8955</v>
      </c>
      <c r="C4961" s="88">
        <v>33.82</v>
      </c>
    </row>
    <row r="4962" spans="1:3" x14ac:dyDescent="0.25">
      <c r="A4962" s="87" t="s">
        <v>8956</v>
      </c>
      <c r="B4962" s="87" t="s">
        <v>8957</v>
      </c>
      <c r="C4962" s="88">
        <v>26.02</v>
      </c>
    </row>
    <row r="4963" spans="1:3" x14ac:dyDescent="0.25">
      <c r="A4963" s="87" t="s">
        <v>8958</v>
      </c>
      <c r="B4963" s="87" t="s">
        <v>8959</v>
      </c>
      <c r="C4963" s="88">
        <v>26.942</v>
      </c>
    </row>
    <row r="4964" spans="1:3" x14ac:dyDescent="0.25">
      <c r="A4964" s="87" t="s">
        <v>8960</v>
      </c>
      <c r="B4964" s="87" t="s">
        <v>8961</v>
      </c>
      <c r="C4964" s="88">
        <v>25.71</v>
      </c>
    </row>
    <row r="4965" spans="1:3" x14ac:dyDescent="0.25">
      <c r="A4965" s="87" t="s">
        <v>8962</v>
      </c>
      <c r="B4965" s="87" t="s">
        <v>8963</v>
      </c>
      <c r="C4965" s="88">
        <v>25</v>
      </c>
    </row>
    <row r="4966" spans="1:3" x14ac:dyDescent="0.25">
      <c r="A4966" s="87" t="s">
        <v>8964</v>
      </c>
      <c r="B4966" s="87" t="s">
        <v>8965</v>
      </c>
      <c r="C4966" s="88">
        <v>26.824999999999999</v>
      </c>
    </row>
    <row r="4967" spans="1:3" x14ac:dyDescent="0.25">
      <c r="A4967" s="87" t="s">
        <v>8966</v>
      </c>
      <c r="B4967" s="87" t="s">
        <v>8967</v>
      </c>
      <c r="C4967" s="88">
        <v>46.806666666666658</v>
      </c>
    </row>
    <row r="4968" spans="1:3" x14ac:dyDescent="0.25">
      <c r="A4968" s="87" t="s">
        <v>8968</v>
      </c>
      <c r="B4968" s="87" t="s">
        <v>8969</v>
      </c>
      <c r="C4968" s="88">
        <v>15.51</v>
      </c>
    </row>
    <row r="4969" spans="1:3" x14ac:dyDescent="0.25">
      <c r="A4969" s="87" t="s">
        <v>8970</v>
      </c>
      <c r="B4969" s="87" t="s">
        <v>8971</v>
      </c>
      <c r="C4969" s="88">
        <v>21.22666666666667</v>
      </c>
    </row>
    <row r="4970" spans="1:3" x14ac:dyDescent="0.25">
      <c r="A4970" s="87" t="s">
        <v>8972</v>
      </c>
      <c r="B4970" s="87" t="s">
        <v>8973</v>
      </c>
      <c r="C4970" s="88">
        <v>29.295000000000002</v>
      </c>
    </row>
    <row r="4971" spans="1:3" x14ac:dyDescent="0.25">
      <c r="A4971" s="87" t="s">
        <v>8974</v>
      </c>
      <c r="B4971" s="87" t="s">
        <v>8975</v>
      </c>
      <c r="C4971" s="88">
        <v>437.52499999999998</v>
      </c>
    </row>
    <row r="4972" spans="1:3" x14ac:dyDescent="0.25">
      <c r="A4972" s="87" t="s">
        <v>8976</v>
      </c>
      <c r="B4972" s="87" t="s">
        <v>8977</v>
      </c>
      <c r="C4972" s="88">
        <v>17.7</v>
      </c>
    </row>
    <row r="4973" spans="1:3" x14ac:dyDescent="0.25">
      <c r="A4973" s="87" t="s">
        <v>8978</v>
      </c>
      <c r="B4973" s="87" t="s">
        <v>8979</v>
      </c>
      <c r="C4973" s="88">
        <v>451.65</v>
      </c>
    </row>
    <row r="4974" spans="1:3" x14ac:dyDescent="0.25">
      <c r="A4974" s="87" t="s">
        <v>8980</v>
      </c>
      <c r="B4974" s="87" t="s">
        <v>8981</v>
      </c>
      <c r="C4974" s="88">
        <v>153.91</v>
      </c>
    </row>
    <row r="4975" spans="1:3" x14ac:dyDescent="0.25">
      <c r="A4975" s="87" t="s">
        <v>8982</v>
      </c>
      <c r="B4975" s="87" t="s">
        <v>8983</v>
      </c>
      <c r="C4975" s="88">
        <v>25</v>
      </c>
    </row>
    <row r="4976" spans="1:3" x14ac:dyDescent="0.25">
      <c r="A4976" s="87" t="s">
        <v>8984</v>
      </c>
      <c r="B4976" s="87" t="s">
        <v>8985</v>
      </c>
      <c r="C4976" s="88">
        <v>2.2425000000000002</v>
      </c>
    </row>
    <row r="4977" spans="1:3" x14ac:dyDescent="0.25">
      <c r="A4977" s="87" t="s">
        <v>8986</v>
      </c>
      <c r="B4977" s="87" t="s">
        <v>8987</v>
      </c>
      <c r="C4977" s="88">
        <v>26.567499999999999</v>
      </c>
    </row>
    <row r="4978" spans="1:3" x14ac:dyDescent="0.25">
      <c r="A4978" s="87" t="s">
        <v>8988</v>
      </c>
      <c r="B4978" s="87" t="s">
        <v>8989</v>
      </c>
      <c r="C4978" s="88">
        <v>33.343333333333327</v>
      </c>
    </row>
    <row r="4979" spans="1:3" x14ac:dyDescent="0.25">
      <c r="A4979" s="87" t="s">
        <v>8990</v>
      </c>
      <c r="B4979" s="87" t="s">
        <v>8991</v>
      </c>
      <c r="C4979" s="88">
        <v>18.445</v>
      </c>
    </row>
    <row r="4980" spans="1:3" x14ac:dyDescent="0.25">
      <c r="A4980" s="87" t="s">
        <v>8992</v>
      </c>
      <c r="B4980" s="87" t="s">
        <v>8993</v>
      </c>
      <c r="C4980" s="88">
        <v>691.74</v>
      </c>
    </row>
    <row r="4981" spans="1:3" x14ac:dyDescent="0.25">
      <c r="A4981" s="87" t="s">
        <v>8994</v>
      </c>
      <c r="B4981" s="87" t="s">
        <v>8995</v>
      </c>
      <c r="C4981" s="88">
        <v>43</v>
      </c>
    </row>
    <row r="4982" spans="1:3" x14ac:dyDescent="0.25">
      <c r="A4982" s="87" t="s">
        <v>8996</v>
      </c>
      <c r="B4982" s="87" t="s">
        <v>8997</v>
      </c>
      <c r="C4982" s="88">
        <v>22.96</v>
      </c>
    </row>
    <row r="4983" spans="1:3" x14ac:dyDescent="0.25">
      <c r="A4983" s="87" t="s">
        <v>8998</v>
      </c>
      <c r="B4983" s="87" t="s">
        <v>8999</v>
      </c>
      <c r="C4983" s="88">
        <v>30.086666666666659</v>
      </c>
    </row>
    <row r="4984" spans="1:3" x14ac:dyDescent="0.25">
      <c r="A4984" s="87" t="s">
        <v>9000</v>
      </c>
      <c r="B4984" s="87" t="s">
        <v>9001</v>
      </c>
      <c r="C4984" s="88">
        <v>20.785</v>
      </c>
    </row>
    <row r="4985" spans="1:3" x14ac:dyDescent="0.25">
      <c r="A4985" s="87" t="s">
        <v>9002</v>
      </c>
      <c r="B4985" s="87" t="s">
        <v>9003</v>
      </c>
      <c r="C4985" s="88">
        <v>1213.675</v>
      </c>
    </row>
    <row r="4986" spans="1:3" x14ac:dyDescent="0.25">
      <c r="A4986" s="87" t="s">
        <v>9004</v>
      </c>
      <c r="B4986" s="87" t="s">
        <v>9005</v>
      </c>
      <c r="C4986" s="88">
        <v>81.25333333333333</v>
      </c>
    </row>
    <row r="4987" spans="1:3" x14ac:dyDescent="0.25">
      <c r="A4987" s="87" t="s">
        <v>9006</v>
      </c>
      <c r="B4987" s="87" t="s">
        <v>9007</v>
      </c>
      <c r="C4987" s="88">
        <v>60.36</v>
      </c>
    </row>
    <row r="4988" spans="1:3" x14ac:dyDescent="0.25">
      <c r="A4988" s="87" t="s">
        <v>9008</v>
      </c>
      <c r="B4988" s="87" t="s">
        <v>9009</v>
      </c>
      <c r="C4988" s="88">
        <v>94.025000000000006</v>
      </c>
    </row>
    <row r="4989" spans="1:3" x14ac:dyDescent="0.25">
      <c r="A4989" s="87" t="s">
        <v>9010</v>
      </c>
      <c r="B4989" s="87" t="s">
        <v>9011</v>
      </c>
      <c r="C4989" s="88">
        <v>28.766666666666669</v>
      </c>
    </row>
    <row r="4990" spans="1:3" x14ac:dyDescent="0.25">
      <c r="A4990" s="87" t="s">
        <v>9012</v>
      </c>
      <c r="B4990" s="87" t="s">
        <v>9013</v>
      </c>
      <c r="C4990" s="88">
        <v>28.95</v>
      </c>
    </row>
    <row r="4991" spans="1:3" x14ac:dyDescent="0.25">
      <c r="A4991" s="87" t="s">
        <v>9014</v>
      </c>
      <c r="B4991" s="87" t="s">
        <v>9015</v>
      </c>
      <c r="C4991" s="88">
        <v>37.563333333333333</v>
      </c>
    </row>
    <row r="4992" spans="1:3" x14ac:dyDescent="0.25">
      <c r="A4992" s="87" t="s">
        <v>9016</v>
      </c>
      <c r="B4992" s="87" t="s">
        <v>9017</v>
      </c>
      <c r="C4992" s="88">
        <v>15.94</v>
      </c>
    </row>
    <row r="4993" spans="1:3" x14ac:dyDescent="0.25">
      <c r="A4993" s="87" t="s">
        <v>9016</v>
      </c>
      <c r="B4993" s="87" t="s">
        <v>9018</v>
      </c>
      <c r="C4993" s="88">
        <v>22.91</v>
      </c>
    </row>
    <row r="4994" spans="1:3" x14ac:dyDescent="0.25">
      <c r="A4994" s="87" t="s">
        <v>9019</v>
      </c>
      <c r="B4994" s="87" t="s">
        <v>9020</v>
      </c>
      <c r="C4994" s="88">
        <v>47.419999999999987</v>
      </c>
    </row>
    <row r="4995" spans="1:3" x14ac:dyDescent="0.25">
      <c r="A4995" s="87" t="s">
        <v>9021</v>
      </c>
      <c r="B4995" s="87" t="s">
        <v>9022</v>
      </c>
      <c r="C4995" s="88">
        <v>29.68</v>
      </c>
    </row>
    <row r="4996" spans="1:3" x14ac:dyDescent="0.25">
      <c r="A4996" s="87" t="s">
        <v>9023</v>
      </c>
      <c r="B4996" s="87" t="s">
        <v>9024</v>
      </c>
      <c r="C4996" s="88">
        <v>54.075000000000003</v>
      </c>
    </row>
    <row r="4997" spans="1:3" x14ac:dyDescent="0.25">
      <c r="A4997" s="87" t="s">
        <v>9025</v>
      </c>
      <c r="B4997" s="87" t="s">
        <v>9026</v>
      </c>
      <c r="C4997" s="88">
        <v>27.274999999999999</v>
      </c>
    </row>
    <row r="4998" spans="1:3" x14ac:dyDescent="0.25">
      <c r="A4998" s="87" t="s">
        <v>9027</v>
      </c>
      <c r="B4998" s="87" t="s">
        <v>9028</v>
      </c>
      <c r="C4998" s="88">
        <v>120.51</v>
      </c>
    </row>
    <row r="4999" spans="1:3" x14ac:dyDescent="0.25">
      <c r="A4999" s="87" t="s">
        <v>9029</v>
      </c>
      <c r="B4999" s="87" t="s">
        <v>9030</v>
      </c>
      <c r="C4999" s="88">
        <v>72.599999999999994</v>
      </c>
    </row>
    <row r="5000" spans="1:3" x14ac:dyDescent="0.25">
      <c r="A5000" s="87" t="s">
        <v>9031</v>
      </c>
      <c r="B5000" s="87" t="s">
        <v>9032</v>
      </c>
      <c r="C5000" s="88">
        <v>29.977499999999999</v>
      </c>
    </row>
    <row r="5001" spans="1:3" x14ac:dyDescent="0.25">
      <c r="A5001" s="87" t="s">
        <v>9033</v>
      </c>
      <c r="B5001" s="87" t="s">
        <v>9034</v>
      </c>
      <c r="C5001" s="88">
        <v>427.64</v>
      </c>
    </row>
    <row r="5002" spans="1:3" x14ac:dyDescent="0.25">
      <c r="A5002" s="87" t="s">
        <v>9035</v>
      </c>
      <c r="B5002" s="87" t="s">
        <v>9036</v>
      </c>
      <c r="C5002" s="88">
        <v>21.225000000000001</v>
      </c>
    </row>
    <row r="5003" spans="1:3" x14ac:dyDescent="0.25">
      <c r="A5003" s="87" t="s">
        <v>9037</v>
      </c>
      <c r="B5003" s="87" t="s">
        <v>9038</v>
      </c>
      <c r="C5003" s="88">
        <v>449.4</v>
      </c>
    </row>
    <row r="5004" spans="1:3" x14ac:dyDescent="0.25">
      <c r="A5004" s="87" t="s">
        <v>9039</v>
      </c>
      <c r="B5004" s="87" t="s">
        <v>9040</v>
      </c>
      <c r="C5004" s="88">
        <v>37.709000000000003</v>
      </c>
    </row>
    <row r="5005" spans="1:3" x14ac:dyDescent="0.25">
      <c r="A5005" s="87" t="s">
        <v>9041</v>
      </c>
      <c r="B5005" s="87" t="s">
        <v>9042</v>
      </c>
      <c r="C5005" s="88">
        <v>32.762500000000003</v>
      </c>
    </row>
    <row r="5006" spans="1:3" x14ac:dyDescent="0.25">
      <c r="A5006" s="87" t="s">
        <v>9043</v>
      </c>
      <c r="B5006" s="87" t="s">
        <v>9044</v>
      </c>
      <c r="C5006" s="88">
        <v>27.545000000000002</v>
      </c>
    </row>
    <row r="5007" spans="1:3" x14ac:dyDescent="0.25">
      <c r="A5007" s="87" t="s">
        <v>9045</v>
      </c>
      <c r="B5007" s="87" t="s">
        <v>9046</v>
      </c>
      <c r="C5007" s="88">
        <v>24.65</v>
      </c>
    </row>
    <row r="5008" spans="1:3" x14ac:dyDescent="0.25">
      <c r="A5008" s="87" t="s">
        <v>9047</v>
      </c>
      <c r="B5008" s="87" t="s">
        <v>9048</v>
      </c>
      <c r="C5008" s="88">
        <v>47.7</v>
      </c>
    </row>
    <row r="5009" spans="1:3" x14ac:dyDescent="0.25">
      <c r="A5009" s="87" t="s">
        <v>9049</v>
      </c>
      <c r="B5009" s="87" t="s">
        <v>9050</v>
      </c>
      <c r="C5009" s="88">
        <v>36.61</v>
      </c>
    </row>
    <row r="5010" spans="1:3" x14ac:dyDescent="0.25">
      <c r="A5010" s="87" t="s">
        <v>9051</v>
      </c>
      <c r="B5010" s="87" t="s">
        <v>9052</v>
      </c>
      <c r="C5010" s="88">
        <v>5146.0200000000004</v>
      </c>
    </row>
    <row r="5011" spans="1:3" x14ac:dyDescent="0.25">
      <c r="A5011" s="87" t="s">
        <v>9053</v>
      </c>
      <c r="B5011" s="87" t="s">
        <v>9054</v>
      </c>
      <c r="C5011" s="88">
        <v>31.43</v>
      </c>
    </row>
    <row r="5012" spans="1:3" x14ac:dyDescent="0.25">
      <c r="A5012" s="87" t="s">
        <v>9055</v>
      </c>
      <c r="B5012" s="87" t="s">
        <v>9056</v>
      </c>
      <c r="C5012" s="88">
        <v>25</v>
      </c>
    </row>
    <row r="5013" spans="1:3" x14ac:dyDescent="0.25">
      <c r="A5013" s="87" t="s">
        <v>9057</v>
      </c>
      <c r="B5013" s="87" t="s">
        <v>9058</v>
      </c>
      <c r="C5013" s="88">
        <v>1648.5</v>
      </c>
    </row>
    <row r="5014" spans="1:3" x14ac:dyDescent="0.25">
      <c r="A5014" s="87" t="s">
        <v>9059</v>
      </c>
      <c r="B5014" s="87" t="s">
        <v>9060</v>
      </c>
      <c r="C5014" s="88">
        <v>25</v>
      </c>
    </row>
    <row r="5015" spans="1:3" x14ac:dyDescent="0.25">
      <c r="A5015" s="87" t="s">
        <v>9061</v>
      </c>
      <c r="B5015" s="87" t="s">
        <v>9062</v>
      </c>
      <c r="C5015" s="88">
        <v>30.903333333333329</v>
      </c>
    </row>
    <row r="5016" spans="1:3" x14ac:dyDescent="0.25">
      <c r="A5016" s="87" t="s">
        <v>9063</v>
      </c>
      <c r="B5016" s="87" t="s">
        <v>9064</v>
      </c>
      <c r="C5016" s="88">
        <v>44.01</v>
      </c>
    </row>
    <row r="5017" spans="1:3" x14ac:dyDescent="0.25">
      <c r="A5017" s="87" t="s">
        <v>9065</v>
      </c>
      <c r="B5017" s="87" t="s">
        <v>9066</v>
      </c>
      <c r="C5017" s="88">
        <v>25.11666666666666</v>
      </c>
    </row>
    <row r="5018" spans="1:3" x14ac:dyDescent="0.25">
      <c r="A5018" s="87" t="s">
        <v>9067</v>
      </c>
      <c r="B5018" s="87" t="s">
        <v>9068</v>
      </c>
      <c r="C5018" s="88">
        <v>251.67333333333329</v>
      </c>
    </row>
    <row r="5019" spans="1:3" x14ac:dyDescent="0.25">
      <c r="A5019" s="87" t="s">
        <v>9069</v>
      </c>
      <c r="B5019" s="87" t="s">
        <v>9070</v>
      </c>
      <c r="C5019" s="88">
        <v>18.489999999999998</v>
      </c>
    </row>
    <row r="5020" spans="1:3" x14ac:dyDescent="0.25">
      <c r="A5020" s="87" t="s">
        <v>9071</v>
      </c>
      <c r="B5020" s="87" t="s">
        <v>9072</v>
      </c>
      <c r="C5020" s="88">
        <v>875</v>
      </c>
    </row>
    <row r="5021" spans="1:3" x14ac:dyDescent="0.25">
      <c r="A5021" s="87" t="s">
        <v>9073</v>
      </c>
      <c r="B5021" s="87" t="s">
        <v>9074</v>
      </c>
      <c r="C5021" s="88">
        <v>272</v>
      </c>
    </row>
    <row r="5022" spans="1:3" x14ac:dyDescent="0.25">
      <c r="A5022" s="87" t="s">
        <v>9075</v>
      </c>
      <c r="B5022" s="87" t="s">
        <v>9076</v>
      </c>
      <c r="C5022" s="88">
        <v>18.25</v>
      </c>
    </row>
    <row r="5023" spans="1:3" x14ac:dyDescent="0.25">
      <c r="A5023" s="87" t="s">
        <v>9077</v>
      </c>
      <c r="B5023" s="87" t="s">
        <v>9078</v>
      </c>
      <c r="C5023" s="88">
        <v>80.849999999999994</v>
      </c>
    </row>
    <row r="5024" spans="1:3" x14ac:dyDescent="0.25">
      <c r="A5024" s="87" t="s">
        <v>9079</v>
      </c>
      <c r="B5024" s="87" t="s">
        <v>9080</v>
      </c>
      <c r="C5024" s="88">
        <v>8459.52</v>
      </c>
    </row>
    <row r="5025" spans="1:3" x14ac:dyDescent="0.25">
      <c r="A5025" s="87" t="s">
        <v>9081</v>
      </c>
      <c r="B5025" s="87" t="s">
        <v>9082</v>
      </c>
      <c r="C5025" s="88">
        <v>143.41999999999999</v>
      </c>
    </row>
    <row r="5026" spans="1:3" x14ac:dyDescent="0.25">
      <c r="A5026" s="87" t="s">
        <v>9083</v>
      </c>
      <c r="B5026" s="87" t="s">
        <v>9084</v>
      </c>
      <c r="C5026" s="88">
        <v>18.073333333333331</v>
      </c>
    </row>
    <row r="5027" spans="1:3" x14ac:dyDescent="0.25">
      <c r="A5027" s="87" t="s">
        <v>9085</v>
      </c>
      <c r="B5027" s="87" t="s">
        <v>9086</v>
      </c>
      <c r="C5027" s="88">
        <v>26.09666666666666</v>
      </c>
    </row>
    <row r="5028" spans="1:3" x14ac:dyDescent="0.25">
      <c r="A5028" s="87" t="s">
        <v>9087</v>
      </c>
      <c r="B5028" s="87" t="s">
        <v>9088</v>
      </c>
      <c r="C5028" s="88">
        <v>15.358000000000001</v>
      </c>
    </row>
    <row r="5029" spans="1:3" x14ac:dyDescent="0.25">
      <c r="A5029" s="87" t="s">
        <v>9089</v>
      </c>
      <c r="B5029" s="87" t="s">
        <v>9090</v>
      </c>
      <c r="C5029" s="88">
        <v>121.96</v>
      </c>
    </row>
    <row r="5030" spans="1:3" x14ac:dyDescent="0.25">
      <c r="A5030" s="87" t="s">
        <v>9091</v>
      </c>
      <c r="B5030" s="87" t="s">
        <v>9092</v>
      </c>
      <c r="C5030" s="88">
        <v>67.010000000000005</v>
      </c>
    </row>
    <row r="5031" spans="1:3" x14ac:dyDescent="0.25">
      <c r="A5031" s="87" t="s">
        <v>9093</v>
      </c>
      <c r="B5031" s="87" t="s">
        <v>9094</v>
      </c>
      <c r="C5031" s="88">
        <v>30.14</v>
      </c>
    </row>
    <row r="5032" spans="1:3" x14ac:dyDescent="0.25">
      <c r="A5032" s="87" t="s">
        <v>9095</v>
      </c>
      <c r="B5032" s="87" t="s">
        <v>9096</v>
      </c>
      <c r="C5032" s="88">
        <v>77.703333333333333</v>
      </c>
    </row>
    <row r="5033" spans="1:3" x14ac:dyDescent="0.25">
      <c r="A5033" s="87" t="s">
        <v>9097</v>
      </c>
      <c r="B5033" s="87" t="s">
        <v>9098</v>
      </c>
      <c r="C5033" s="88">
        <v>1232.1600000000001</v>
      </c>
    </row>
    <row r="5034" spans="1:3" x14ac:dyDescent="0.25">
      <c r="A5034" s="87" t="s">
        <v>9099</v>
      </c>
      <c r="B5034" s="87" t="s">
        <v>9100</v>
      </c>
      <c r="C5034" s="88">
        <v>18.8</v>
      </c>
    </row>
    <row r="5035" spans="1:3" x14ac:dyDescent="0.25">
      <c r="A5035" s="87" t="s">
        <v>9101</v>
      </c>
      <c r="B5035" s="87" t="s">
        <v>9102</v>
      </c>
      <c r="C5035" s="88">
        <v>437.76</v>
      </c>
    </row>
    <row r="5036" spans="1:3" x14ac:dyDescent="0.25">
      <c r="A5036" s="87" t="s">
        <v>9103</v>
      </c>
      <c r="B5036" s="87" t="s">
        <v>9104</v>
      </c>
      <c r="C5036" s="88">
        <v>288.72500000000002</v>
      </c>
    </row>
    <row r="5037" spans="1:3" x14ac:dyDescent="0.25">
      <c r="A5037" s="87" t="s">
        <v>9105</v>
      </c>
      <c r="B5037" s="87" t="s">
        <v>9106</v>
      </c>
      <c r="C5037" s="88">
        <v>17.20333333333333</v>
      </c>
    </row>
    <row r="5038" spans="1:3" x14ac:dyDescent="0.25">
      <c r="A5038" s="87" t="s">
        <v>9107</v>
      </c>
      <c r="B5038" s="87" t="s">
        <v>9108</v>
      </c>
      <c r="C5038" s="88">
        <v>25</v>
      </c>
    </row>
    <row r="5039" spans="1:3" x14ac:dyDescent="0.25">
      <c r="A5039" s="87" t="s">
        <v>9109</v>
      </c>
      <c r="B5039" s="87" t="s">
        <v>9110</v>
      </c>
      <c r="C5039" s="88">
        <v>88.64</v>
      </c>
    </row>
    <row r="5040" spans="1:3" x14ac:dyDescent="0.25">
      <c r="A5040" s="87" t="s">
        <v>9111</v>
      </c>
      <c r="B5040" s="87" t="s">
        <v>9112</v>
      </c>
      <c r="C5040" s="88">
        <v>50.89</v>
      </c>
    </row>
    <row r="5041" spans="1:3" x14ac:dyDescent="0.25">
      <c r="A5041" s="87" t="s">
        <v>9113</v>
      </c>
      <c r="B5041" s="87" t="s">
        <v>9114</v>
      </c>
      <c r="C5041" s="88">
        <v>27.86</v>
      </c>
    </row>
    <row r="5042" spans="1:3" x14ac:dyDescent="0.25">
      <c r="A5042" s="87" t="s">
        <v>9115</v>
      </c>
      <c r="B5042" s="87" t="s">
        <v>9116</v>
      </c>
      <c r="C5042" s="88">
        <v>18.942499999999999</v>
      </c>
    </row>
    <row r="5043" spans="1:3" x14ac:dyDescent="0.25">
      <c r="A5043" s="87" t="s">
        <v>9117</v>
      </c>
      <c r="B5043" s="87" t="s">
        <v>9118</v>
      </c>
      <c r="C5043" s="88">
        <v>117.1</v>
      </c>
    </row>
    <row r="5044" spans="1:3" x14ac:dyDescent="0.25">
      <c r="A5044" s="87" t="s">
        <v>9119</v>
      </c>
      <c r="B5044" s="87" t="s">
        <v>9120</v>
      </c>
      <c r="C5044" s="88">
        <v>135.09666666666669</v>
      </c>
    </row>
    <row r="5045" spans="1:3" x14ac:dyDescent="0.25">
      <c r="A5045" s="87" t="s">
        <v>9121</v>
      </c>
      <c r="B5045" s="87" t="s">
        <v>9122</v>
      </c>
      <c r="C5045" s="88">
        <v>221.255</v>
      </c>
    </row>
    <row r="5046" spans="1:3" x14ac:dyDescent="0.25">
      <c r="A5046" s="87" t="s">
        <v>9123</v>
      </c>
      <c r="B5046" s="87" t="s">
        <v>9124</v>
      </c>
      <c r="C5046" s="88">
        <v>16.7</v>
      </c>
    </row>
    <row r="5047" spans="1:3" x14ac:dyDescent="0.25">
      <c r="A5047" s="87" t="s">
        <v>9125</v>
      </c>
      <c r="B5047" s="87" t="s">
        <v>9126</v>
      </c>
      <c r="C5047" s="88">
        <v>287.25</v>
      </c>
    </row>
    <row r="5048" spans="1:3" x14ac:dyDescent="0.25">
      <c r="A5048" s="87" t="s">
        <v>9127</v>
      </c>
      <c r="B5048" s="87" t="s">
        <v>9128</v>
      </c>
      <c r="C5048" s="88">
        <v>181.16</v>
      </c>
    </row>
    <row r="5049" spans="1:3" x14ac:dyDescent="0.25">
      <c r="A5049" s="87" t="s">
        <v>9129</v>
      </c>
      <c r="B5049" s="87" t="s">
        <v>9130</v>
      </c>
      <c r="C5049" s="88">
        <v>530.94000000000005</v>
      </c>
    </row>
    <row r="5050" spans="1:3" x14ac:dyDescent="0.25">
      <c r="A5050" s="87" t="s">
        <v>9131</v>
      </c>
      <c r="B5050" s="87" t="s">
        <v>9132</v>
      </c>
      <c r="C5050" s="88">
        <v>448.85</v>
      </c>
    </row>
    <row r="5051" spans="1:3" x14ac:dyDescent="0.25">
      <c r="A5051" s="87" t="s">
        <v>9133</v>
      </c>
      <c r="B5051" s="87" t="s">
        <v>9134</v>
      </c>
      <c r="C5051" s="88">
        <v>265</v>
      </c>
    </row>
    <row r="5052" spans="1:3" x14ac:dyDescent="0.25">
      <c r="A5052" s="87" t="s">
        <v>9135</v>
      </c>
      <c r="B5052" s="87" t="s">
        <v>9136</v>
      </c>
      <c r="C5052" s="88">
        <v>229.66666666666671</v>
      </c>
    </row>
    <row r="5053" spans="1:3" x14ac:dyDescent="0.25">
      <c r="A5053" s="87" t="s">
        <v>9137</v>
      </c>
      <c r="B5053" s="87" t="s">
        <v>9138</v>
      </c>
      <c r="C5053" s="88">
        <v>7.7142857142857152E-2</v>
      </c>
    </row>
    <row r="5054" spans="1:3" x14ac:dyDescent="0.25">
      <c r="A5054" s="87" t="s">
        <v>9139</v>
      </c>
      <c r="B5054" s="87" t="s">
        <v>9140</v>
      </c>
      <c r="C5054" s="88">
        <v>297.10000000000002</v>
      </c>
    </row>
    <row r="5055" spans="1:3" x14ac:dyDescent="0.25">
      <c r="A5055" s="87" t="s">
        <v>9141</v>
      </c>
      <c r="B5055" s="87" t="s">
        <v>9142</v>
      </c>
      <c r="C5055" s="88">
        <v>17.350000000000001</v>
      </c>
    </row>
    <row r="5056" spans="1:3" x14ac:dyDescent="0.25">
      <c r="A5056" s="87" t="s">
        <v>9143</v>
      </c>
      <c r="B5056" s="87" t="s">
        <v>9144</v>
      </c>
      <c r="C5056" s="88">
        <v>38.6</v>
      </c>
    </row>
    <row r="5057" spans="1:3" x14ac:dyDescent="0.25">
      <c r="A5057" s="87" t="s">
        <v>9145</v>
      </c>
      <c r="B5057" s="87" t="s">
        <v>9146</v>
      </c>
      <c r="C5057" s="88">
        <v>33.483333333333327</v>
      </c>
    </row>
    <row r="5058" spans="1:3" x14ac:dyDescent="0.25">
      <c r="A5058" s="87" t="s">
        <v>9147</v>
      </c>
      <c r="B5058" s="87" t="s">
        <v>9148</v>
      </c>
      <c r="C5058" s="88">
        <v>1693.2049999999999</v>
      </c>
    </row>
    <row r="5059" spans="1:3" x14ac:dyDescent="0.25">
      <c r="A5059" s="87" t="s">
        <v>9149</v>
      </c>
      <c r="B5059" s="87" t="s">
        <v>9150</v>
      </c>
      <c r="C5059" s="88">
        <v>57.17</v>
      </c>
    </row>
    <row r="5060" spans="1:3" x14ac:dyDescent="0.25">
      <c r="A5060" s="87" t="s">
        <v>9151</v>
      </c>
      <c r="B5060" s="87" t="s">
        <v>9152</v>
      </c>
      <c r="C5060" s="88">
        <v>18.259090909090911</v>
      </c>
    </row>
    <row r="5061" spans="1:3" x14ac:dyDescent="0.25">
      <c r="A5061" s="87" t="s">
        <v>9153</v>
      </c>
      <c r="B5061" s="87" t="s">
        <v>9154</v>
      </c>
      <c r="C5061" s="88">
        <v>768.61</v>
      </c>
    </row>
    <row r="5062" spans="1:3" x14ac:dyDescent="0.25">
      <c r="A5062" s="87" t="s">
        <v>9155</v>
      </c>
      <c r="B5062" s="87" t="s">
        <v>9156</v>
      </c>
      <c r="C5062" s="88">
        <v>511.89</v>
      </c>
    </row>
    <row r="5063" spans="1:3" x14ac:dyDescent="0.25">
      <c r="A5063" s="87" t="s">
        <v>9157</v>
      </c>
      <c r="B5063" s="87" t="s">
        <v>9158</v>
      </c>
      <c r="C5063" s="88">
        <v>18.170000000000002</v>
      </c>
    </row>
    <row r="5064" spans="1:3" x14ac:dyDescent="0.25">
      <c r="A5064" s="87" t="s">
        <v>9159</v>
      </c>
      <c r="B5064" s="87" t="s">
        <v>9160</v>
      </c>
      <c r="C5064" s="88">
        <v>17.335999999999999</v>
      </c>
    </row>
    <row r="5065" spans="1:3" x14ac:dyDescent="0.25">
      <c r="A5065" s="87" t="s">
        <v>9161</v>
      </c>
      <c r="B5065" s="87" t="s">
        <v>9162</v>
      </c>
      <c r="C5065" s="88">
        <v>26.076000000000001</v>
      </c>
    </row>
    <row r="5066" spans="1:3" x14ac:dyDescent="0.25">
      <c r="A5066" s="87" t="s">
        <v>9163</v>
      </c>
      <c r="B5066" s="87" t="s">
        <v>9164</v>
      </c>
      <c r="C5066" s="88">
        <v>20.94</v>
      </c>
    </row>
    <row r="5067" spans="1:3" x14ac:dyDescent="0.25">
      <c r="A5067" s="87" t="s">
        <v>9165</v>
      </c>
      <c r="B5067" s="87" t="s">
        <v>9166</v>
      </c>
      <c r="C5067" s="88">
        <v>238.13</v>
      </c>
    </row>
    <row r="5068" spans="1:3" x14ac:dyDescent="0.25">
      <c r="A5068" s="87" t="s">
        <v>9167</v>
      </c>
      <c r="B5068" s="87" t="s">
        <v>9168</v>
      </c>
      <c r="C5068" s="88">
        <v>1547.4549999999999</v>
      </c>
    </row>
    <row r="5069" spans="1:3" x14ac:dyDescent="0.25">
      <c r="A5069" s="87" t="s">
        <v>9169</v>
      </c>
      <c r="B5069" s="87" t="s">
        <v>9170</v>
      </c>
      <c r="C5069" s="88">
        <v>371.8</v>
      </c>
    </row>
    <row r="5070" spans="1:3" x14ac:dyDescent="0.25">
      <c r="A5070" s="87" t="s">
        <v>9171</v>
      </c>
      <c r="B5070" s="87" t="s">
        <v>9172</v>
      </c>
      <c r="C5070" s="88">
        <v>20.49</v>
      </c>
    </row>
    <row r="5071" spans="1:3" x14ac:dyDescent="0.25">
      <c r="A5071" s="87" t="s">
        <v>9173</v>
      </c>
      <c r="B5071" s="87" t="s">
        <v>9174</v>
      </c>
      <c r="C5071" s="88">
        <v>16.690000000000001</v>
      </c>
    </row>
    <row r="5072" spans="1:3" x14ac:dyDescent="0.25">
      <c r="A5072" s="87" t="s">
        <v>9175</v>
      </c>
      <c r="B5072" s="87" t="s">
        <v>9176</v>
      </c>
      <c r="C5072" s="88">
        <v>40.270000000000003</v>
      </c>
    </row>
    <row r="5073" spans="1:3" x14ac:dyDescent="0.25">
      <c r="A5073" s="87" t="s">
        <v>9177</v>
      </c>
      <c r="B5073" s="87" t="s">
        <v>9178</v>
      </c>
      <c r="C5073" s="88">
        <v>486.04</v>
      </c>
    </row>
    <row r="5074" spans="1:3" x14ac:dyDescent="0.25">
      <c r="A5074" s="87" t="s">
        <v>9179</v>
      </c>
      <c r="B5074" s="87" t="s">
        <v>9180</v>
      </c>
      <c r="C5074" s="88">
        <v>27.925714285714289</v>
      </c>
    </row>
    <row r="5075" spans="1:3" x14ac:dyDescent="0.25">
      <c r="A5075" s="87" t="s">
        <v>9181</v>
      </c>
      <c r="B5075" s="87" t="s">
        <v>9182</v>
      </c>
      <c r="C5075" s="88">
        <v>424.05</v>
      </c>
    </row>
    <row r="5076" spans="1:3" x14ac:dyDescent="0.25">
      <c r="A5076" s="87" t="s">
        <v>9183</v>
      </c>
      <c r="B5076" s="87" t="s">
        <v>9184</v>
      </c>
      <c r="C5076" s="88">
        <v>29.62</v>
      </c>
    </row>
    <row r="5077" spans="1:3" x14ac:dyDescent="0.25">
      <c r="A5077" s="87" t="s">
        <v>9185</v>
      </c>
      <c r="B5077" s="87" t="s">
        <v>9186</v>
      </c>
      <c r="C5077" s="88">
        <v>96.772500000000008</v>
      </c>
    </row>
    <row r="5078" spans="1:3" x14ac:dyDescent="0.25">
      <c r="A5078" s="87" t="s">
        <v>9187</v>
      </c>
      <c r="B5078" s="87" t="s">
        <v>9188</v>
      </c>
      <c r="C5078" s="88">
        <v>4887.25</v>
      </c>
    </row>
    <row r="5079" spans="1:3" x14ac:dyDescent="0.25">
      <c r="A5079" s="87" t="s">
        <v>9189</v>
      </c>
      <c r="B5079" s="87" t="s">
        <v>9190</v>
      </c>
      <c r="C5079" s="88">
        <v>310.04000000000002</v>
      </c>
    </row>
    <row r="5080" spans="1:3" x14ac:dyDescent="0.25">
      <c r="A5080" s="87" t="s">
        <v>9191</v>
      </c>
      <c r="B5080" s="87" t="s">
        <v>9192</v>
      </c>
      <c r="C5080" s="88">
        <v>47.784999999999997</v>
      </c>
    </row>
    <row r="5081" spans="1:3" x14ac:dyDescent="0.25">
      <c r="A5081" s="87" t="s">
        <v>9193</v>
      </c>
      <c r="B5081" s="87" t="s">
        <v>9194</v>
      </c>
      <c r="C5081" s="88">
        <v>21.88</v>
      </c>
    </row>
    <row r="5082" spans="1:3" x14ac:dyDescent="0.25">
      <c r="A5082" s="87" t="s">
        <v>9195</v>
      </c>
      <c r="B5082" s="87" t="s">
        <v>9196</v>
      </c>
      <c r="C5082" s="88">
        <v>42.5</v>
      </c>
    </row>
    <row r="5083" spans="1:3" x14ac:dyDescent="0.25">
      <c r="A5083" s="87" t="s">
        <v>9197</v>
      </c>
      <c r="B5083" s="87" t="s">
        <v>9198</v>
      </c>
      <c r="C5083" s="88">
        <v>50.07</v>
      </c>
    </row>
    <row r="5084" spans="1:3" x14ac:dyDescent="0.25">
      <c r="A5084" s="87" t="s">
        <v>9199</v>
      </c>
      <c r="B5084" s="87" t="s">
        <v>9200</v>
      </c>
      <c r="C5084" s="88">
        <v>250.31666666666669</v>
      </c>
    </row>
    <row r="5085" spans="1:3" x14ac:dyDescent="0.25">
      <c r="A5085" s="87" t="s">
        <v>9201</v>
      </c>
      <c r="B5085" s="87" t="s">
        <v>9202</v>
      </c>
      <c r="C5085" s="88">
        <v>181.6</v>
      </c>
    </row>
    <row r="5086" spans="1:3" x14ac:dyDescent="0.25">
      <c r="A5086" s="87" t="s">
        <v>9203</v>
      </c>
      <c r="B5086" s="87" t="s">
        <v>9204</v>
      </c>
      <c r="C5086" s="88">
        <v>30.655000000000001</v>
      </c>
    </row>
    <row r="5087" spans="1:3" x14ac:dyDescent="0.25">
      <c r="A5087" s="87" t="s">
        <v>9205</v>
      </c>
      <c r="B5087" s="87" t="s">
        <v>9206</v>
      </c>
      <c r="C5087" s="88">
        <v>271.01</v>
      </c>
    </row>
    <row r="5088" spans="1:3" x14ac:dyDescent="0.25">
      <c r="A5088" s="87" t="s">
        <v>9207</v>
      </c>
      <c r="B5088" s="87" t="s">
        <v>9208</v>
      </c>
      <c r="C5088" s="88">
        <v>56.1</v>
      </c>
    </row>
    <row r="5089" spans="1:3" x14ac:dyDescent="0.25">
      <c r="A5089" s="87" t="s">
        <v>9209</v>
      </c>
      <c r="B5089" s="87" t="s">
        <v>9210</v>
      </c>
      <c r="C5089" s="88">
        <v>57.2</v>
      </c>
    </row>
    <row r="5090" spans="1:3" x14ac:dyDescent="0.25">
      <c r="A5090" s="87" t="s">
        <v>9211</v>
      </c>
      <c r="B5090" s="87" t="s">
        <v>9212</v>
      </c>
      <c r="C5090" s="88">
        <v>56.323333333333331</v>
      </c>
    </row>
    <row r="5091" spans="1:3" x14ac:dyDescent="0.25">
      <c r="A5091" s="87" t="s">
        <v>9213</v>
      </c>
      <c r="B5091" s="87" t="s">
        <v>9214</v>
      </c>
      <c r="C5091" s="88">
        <v>27.454999999999998</v>
      </c>
    </row>
    <row r="5092" spans="1:3" x14ac:dyDescent="0.25">
      <c r="A5092" s="87" t="s">
        <v>9215</v>
      </c>
      <c r="B5092" s="87" t="s">
        <v>9216</v>
      </c>
      <c r="C5092" s="88">
        <v>45.59</v>
      </c>
    </row>
    <row r="5093" spans="1:3" x14ac:dyDescent="0.25">
      <c r="A5093" s="87" t="s">
        <v>9217</v>
      </c>
      <c r="B5093" s="87" t="s">
        <v>9218</v>
      </c>
      <c r="C5093" s="88">
        <v>62.5</v>
      </c>
    </row>
    <row r="5094" spans="1:3" x14ac:dyDescent="0.25">
      <c r="A5094" s="87" t="s">
        <v>9219</v>
      </c>
      <c r="B5094" s="87" t="s">
        <v>9220</v>
      </c>
      <c r="C5094" s="88">
        <v>67.19</v>
      </c>
    </row>
    <row r="5095" spans="1:3" x14ac:dyDescent="0.25">
      <c r="A5095" s="87" t="s">
        <v>9221</v>
      </c>
      <c r="B5095" s="87" t="s">
        <v>9222</v>
      </c>
      <c r="C5095" s="88">
        <v>66.989999999999995</v>
      </c>
    </row>
    <row r="5096" spans="1:3" x14ac:dyDescent="0.25">
      <c r="A5096" s="87" t="s">
        <v>9223</v>
      </c>
      <c r="B5096" s="87" t="s">
        <v>9224</v>
      </c>
      <c r="C5096" s="88">
        <v>84.61</v>
      </c>
    </row>
    <row r="5097" spans="1:3" x14ac:dyDescent="0.25">
      <c r="A5097" s="87" t="s">
        <v>9225</v>
      </c>
      <c r="B5097" s="87" t="s">
        <v>9226</v>
      </c>
      <c r="C5097" s="88">
        <v>1814.36</v>
      </c>
    </row>
    <row r="5098" spans="1:3" x14ac:dyDescent="0.25">
      <c r="A5098" s="87" t="s">
        <v>9227</v>
      </c>
      <c r="B5098" s="87" t="s">
        <v>9228</v>
      </c>
      <c r="C5098" s="88">
        <v>44.68</v>
      </c>
    </row>
    <row r="5099" spans="1:3" x14ac:dyDescent="0.25">
      <c r="A5099" s="87" t="s">
        <v>9229</v>
      </c>
      <c r="B5099" s="87" t="s">
        <v>9230</v>
      </c>
      <c r="C5099" s="88">
        <v>346.83</v>
      </c>
    </row>
    <row r="5100" spans="1:3" x14ac:dyDescent="0.25">
      <c r="A5100" s="87" t="s">
        <v>9231</v>
      </c>
      <c r="B5100" s="87" t="s">
        <v>9232</v>
      </c>
      <c r="C5100" s="88">
        <v>87.19</v>
      </c>
    </row>
    <row r="5101" spans="1:3" x14ac:dyDescent="0.25">
      <c r="A5101" s="87" t="s">
        <v>9233</v>
      </c>
      <c r="B5101" s="87" t="s">
        <v>9234</v>
      </c>
      <c r="C5101" s="88">
        <v>42.116666666666667</v>
      </c>
    </row>
    <row r="5102" spans="1:3" x14ac:dyDescent="0.25">
      <c r="A5102" s="87" t="s">
        <v>9235</v>
      </c>
      <c r="B5102" s="87" t="s">
        <v>9236</v>
      </c>
      <c r="C5102" s="88">
        <v>43.6</v>
      </c>
    </row>
    <row r="5103" spans="1:3" x14ac:dyDescent="0.25">
      <c r="A5103" s="87" t="s">
        <v>9237</v>
      </c>
      <c r="B5103" s="87" t="s">
        <v>9238</v>
      </c>
      <c r="C5103" s="88">
        <v>29.21</v>
      </c>
    </row>
    <row r="5104" spans="1:3" x14ac:dyDescent="0.25">
      <c r="A5104" s="87" t="s">
        <v>9239</v>
      </c>
      <c r="B5104" s="87" t="s">
        <v>9240</v>
      </c>
      <c r="C5104" s="88">
        <v>639.93333333333339</v>
      </c>
    </row>
    <row r="5105" spans="1:3" x14ac:dyDescent="0.25">
      <c r="A5105" s="87" t="s">
        <v>9241</v>
      </c>
      <c r="B5105" s="87" t="s">
        <v>9242</v>
      </c>
      <c r="C5105" s="88">
        <v>18.905000000000001</v>
      </c>
    </row>
    <row r="5106" spans="1:3" x14ac:dyDescent="0.25">
      <c r="A5106" s="87" t="s">
        <v>9243</v>
      </c>
      <c r="B5106" s="87" t="s">
        <v>9244</v>
      </c>
      <c r="C5106" s="88">
        <v>272</v>
      </c>
    </row>
    <row r="5107" spans="1:3" x14ac:dyDescent="0.25">
      <c r="A5107" s="87" t="s">
        <v>9245</v>
      </c>
      <c r="B5107" s="87" t="s">
        <v>9246</v>
      </c>
      <c r="C5107" s="88">
        <v>272</v>
      </c>
    </row>
    <row r="5108" spans="1:3" x14ac:dyDescent="0.25">
      <c r="A5108" s="87" t="s">
        <v>9247</v>
      </c>
      <c r="B5108" s="87" t="s">
        <v>9248</v>
      </c>
      <c r="C5108" s="88">
        <v>272</v>
      </c>
    </row>
    <row r="5109" spans="1:3" x14ac:dyDescent="0.25">
      <c r="A5109" s="87" t="s">
        <v>9249</v>
      </c>
      <c r="B5109" s="87" t="s">
        <v>9250</v>
      </c>
      <c r="C5109" s="88">
        <v>272</v>
      </c>
    </row>
    <row r="5110" spans="1:3" x14ac:dyDescent="0.25">
      <c r="A5110" s="87" t="s">
        <v>9251</v>
      </c>
      <c r="B5110" s="87" t="s">
        <v>9252</v>
      </c>
      <c r="C5110" s="88">
        <v>272</v>
      </c>
    </row>
    <row r="5111" spans="1:3" x14ac:dyDescent="0.25">
      <c r="A5111" s="87" t="s">
        <v>9253</v>
      </c>
      <c r="B5111" s="87" t="s">
        <v>9254</v>
      </c>
      <c r="C5111" s="88">
        <v>28.574999999999999</v>
      </c>
    </row>
    <row r="5112" spans="1:3" x14ac:dyDescent="0.25">
      <c r="A5112" s="87" t="s">
        <v>9255</v>
      </c>
      <c r="B5112" s="87" t="s">
        <v>9256</v>
      </c>
      <c r="C5112" s="88">
        <v>55.44</v>
      </c>
    </row>
    <row r="5113" spans="1:3" x14ac:dyDescent="0.25">
      <c r="A5113" s="87" t="s">
        <v>9257</v>
      </c>
      <c r="B5113" s="87" t="s">
        <v>9258</v>
      </c>
      <c r="C5113" s="88">
        <v>83.448333333333338</v>
      </c>
    </row>
    <row r="5114" spans="1:3" x14ac:dyDescent="0.25">
      <c r="A5114" s="87" t="s">
        <v>9259</v>
      </c>
      <c r="B5114" s="87" t="s">
        <v>9260</v>
      </c>
      <c r="C5114" s="88">
        <v>28.49</v>
      </c>
    </row>
    <row r="5115" spans="1:3" x14ac:dyDescent="0.25">
      <c r="A5115" s="87" t="s">
        <v>9261</v>
      </c>
      <c r="B5115" s="87" t="s">
        <v>9262</v>
      </c>
      <c r="C5115" s="88">
        <v>33.89</v>
      </c>
    </row>
    <row r="5116" spans="1:3" x14ac:dyDescent="0.25">
      <c r="A5116" s="87" t="s">
        <v>9263</v>
      </c>
      <c r="B5116" s="87" t="s">
        <v>9264</v>
      </c>
      <c r="C5116" s="88">
        <v>33.22</v>
      </c>
    </row>
    <row r="5117" spans="1:3" x14ac:dyDescent="0.25">
      <c r="A5117" s="87" t="s">
        <v>9265</v>
      </c>
      <c r="B5117" s="87" t="s">
        <v>9266</v>
      </c>
      <c r="C5117" s="88">
        <v>185.655</v>
      </c>
    </row>
    <row r="5118" spans="1:3" x14ac:dyDescent="0.25">
      <c r="A5118" s="87" t="s">
        <v>9267</v>
      </c>
      <c r="B5118" s="87" t="s">
        <v>9268</v>
      </c>
      <c r="C5118" s="88">
        <v>31.27</v>
      </c>
    </row>
    <row r="5119" spans="1:3" x14ac:dyDescent="0.25">
      <c r="A5119" s="87" t="s">
        <v>9269</v>
      </c>
      <c r="B5119" s="87" t="s">
        <v>9270</v>
      </c>
      <c r="C5119" s="88">
        <v>37.724999999999987</v>
      </c>
    </row>
    <row r="5120" spans="1:3" x14ac:dyDescent="0.25">
      <c r="A5120" s="87" t="s">
        <v>9271</v>
      </c>
      <c r="B5120" s="87" t="s">
        <v>9272</v>
      </c>
      <c r="C5120" s="88">
        <v>263.55374999999998</v>
      </c>
    </row>
    <row r="5121" spans="1:3" x14ac:dyDescent="0.25">
      <c r="A5121" s="87" t="s">
        <v>9273</v>
      </c>
      <c r="B5121" s="87" t="s">
        <v>9274</v>
      </c>
      <c r="C5121" s="88">
        <v>33.6</v>
      </c>
    </row>
    <row r="5122" spans="1:3" x14ac:dyDescent="0.25">
      <c r="A5122" s="87" t="s">
        <v>9275</v>
      </c>
      <c r="B5122" s="87" t="s">
        <v>9276</v>
      </c>
      <c r="C5122" s="88">
        <v>40.273333333333333</v>
      </c>
    </row>
    <row r="5123" spans="1:3" x14ac:dyDescent="0.25">
      <c r="A5123" s="87" t="s">
        <v>9277</v>
      </c>
      <c r="B5123" s="87" t="s">
        <v>9278</v>
      </c>
      <c r="C5123" s="88">
        <v>461.68</v>
      </c>
    </row>
    <row r="5124" spans="1:3" x14ac:dyDescent="0.25">
      <c r="A5124" s="87" t="s">
        <v>9279</v>
      </c>
      <c r="B5124" s="87" t="s">
        <v>9280</v>
      </c>
      <c r="C5124" s="88">
        <v>489.16</v>
      </c>
    </row>
    <row r="5125" spans="1:3" x14ac:dyDescent="0.25">
      <c r="A5125" s="87" t="s">
        <v>9281</v>
      </c>
      <c r="B5125" s="87" t="s">
        <v>9282</v>
      </c>
      <c r="C5125" s="88">
        <v>23.78</v>
      </c>
    </row>
    <row r="5126" spans="1:3" x14ac:dyDescent="0.25">
      <c r="A5126" s="87" t="s">
        <v>9283</v>
      </c>
      <c r="B5126" s="87" t="s">
        <v>9284</v>
      </c>
      <c r="C5126" s="88">
        <v>272</v>
      </c>
    </row>
    <row r="5127" spans="1:3" x14ac:dyDescent="0.25">
      <c r="A5127" s="87" t="s">
        <v>9283</v>
      </c>
      <c r="B5127" s="87" t="s">
        <v>9285</v>
      </c>
      <c r="C5127" s="88">
        <v>272</v>
      </c>
    </row>
    <row r="5128" spans="1:3" x14ac:dyDescent="0.25">
      <c r="A5128" s="87" t="s">
        <v>9286</v>
      </c>
      <c r="B5128" s="87" t="s">
        <v>9287</v>
      </c>
      <c r="C5128" s="88">
        <v>39.53</v>
      </c>
    </row>
    <row r="5129" spans="1:3" x14ac:dyDescent="0.25">
      <c r="A5129" s="87" t="s">
        <v>9288</v>
      </c>
      <c r="B5129" s="87" t="s">
        <v>9289</v>
      </c>
      <c r="C5129" s="88">
        <v>18.09</v>
      </c>
    </row>
    <row r="5130" spans="1:3" x14ac:dyDescent="0.25">
      <c r="A5130" s="87" t="s">
        <v>9290</v>
      </c>
      <c r="B5130" s="87" t="s">
        <v>9291</v>
      </c>
      <c r="C5130" s="88">
        <v>45.6</v>
      </c>
    </row>
    <row r="5131" spans="1:3" x14ac:dyDescent="0.25">
      <c r="A5131" s="87" t="s">
        <v>9292</v>
      </c>
      <c r="B5131" s="87" t="s">
        <v>9293</v>
      </c>
      <c r="C5131" s="88">
        <v>40.128</v>
      </c>
    </row>
    <row r="5132" spans="1:3" x14ac:dyDescent="0.25">
      <c r="A5132" s="87" t="s">
        <v>9294</v>
      </c>
      <c r="B5132" s="87" t="s">
        <v>9295</v>
      </c>
      <c r="C5132" s="88">
        <v>28.58</v>
      </c>
    </row>
    <row r="5133" spans="1:3" x14ac:dyDescent="0.25">
      <c r="A5133" s="87" t="s">
        <v>9296</v>
      </c>
      <c r="B5133" s="87" t="s">
        <v>9297</v>
      </c>
      <c r="C5133" s="88">
        <v>22.176666666666669</v>
      </c>
    </row>
    <row r="5134" spans="1:3" x14ac:dyDescent="0.25">
      <c r="A5134" s="87" t="s">
        <v>9298</v>
      </c>
      <c r="B5134" s="87" t="s">
        <v>9299</v>
      </c>
      <c r="C5134" s="88">
        <v>716.76</v>
      </c>
    </row>
    <row r="5135" spans="1:3" x14ac:dyDescent="0.25">
      <c r="A5135" s="87" t="s">
        <v>9300</v>
      </c>
      <c r="B5135" s="87" t="s">
        <v>9301</v>
      </c>
      <c r="C5135" s="88">
        <v>38.536666666666669</v>
      </c>
    </row>
    <row r="5136" spans="1:3" x14ac:dyDescent="0.25">
      <c r="A5136" s="87" t="s">
        <v>9302</v>
      </c>
      <c r="B5136" s="87" t="s">
        <v>9303</v>
      </c>
      <c r="C5136" s="88">
        <v>17.88666666666667</v>
      </c>
    </row>
    <row r="5137" spans="1:3" x14ac:dyDescent="0.25">
      <c r="A5137" s="87" t="s">
        <v>9304</v>
      </c>
      <c r="B5137" s="87" t="s">
        <v>9305</v>
      </c>
      <c r="C5137" s="88">
        <v>82.704999999999998</v>
      </c>
    </row>
    <row r="5138" spans="1:3" x14ac:dyDescent="0.25">
      <c r="A5138" s="87" t="s">
        <v>9306</v>
      </c>
      <c r="B5138" s="87" t="s">
        <v>9307</v>
      </c>
      <c r="C5138" s="88">
        <v>77.010000000000005</v>
      </c>
    </row>
    <row r="5139" spans="1:3" x14ac:dyDescent="0.25">
      <c r="A5139" s="87" t="s">
        <v>9308</v>
      </c>
      <c r="B5139" s="87" t="s">
        <v>9309</v>
      </c>
      <c r="C5139" s="88">
        <v>212.60249999999999</v>
      </c>
    </row>
    <row r="5140" spans="1:3" x14ac:dyDescent="0.25">
      <c r="A5140" s="87" t="s">
        <v>9310</v>
      </c>
      <c r="B5140" s="87" t="s">
        <v>9311</v>
      </c>
      <c r="C5140" s="88">
        <v>118.8</v>
      </c>
    </row>
    <row r="5141" spans="1:3" x14ac:dyDescent="0.25">
      <c r="A5141" s="87" t="s">
        <v>9312</v>
      </c>
      <c r="B5141" s="87" t="s">
        <v>9313</v>
      </c>
      <c r="C5141" s="88">
        <v>327.69</v>
      </c>
    </row>
    <row r="5142" spans="1:3" x14ac:dyDescent="0.25">
      <c r="A5142" s="87" t="s">
        <v>9314</v>
      </c>
      <c r="B5142" s="87" t="s">
        <v>9315</v>
      </c>
      <c r="C5142" s="88">
        <v>1874.92</v>
      </c>
    </row>
    <row r="5143" spans="1:3" x14ac:dyDescent="0.25">
      <c r="A5143" s="87" t="s">
        <v>9316</v>
      </c>
      <c r="B5143" s="87" t="s">
        <v>9317</v>
      </c>
      <c r="C5143" s="88">
        <v>15.89666666666667</v>
      </c>
    </row>
    <row r="5144" spans="1:3" x14ac:dyDescent="0.25">
      <c r="A5144" s="87" t="s">
        <v>9318</v>
      </c>
      <c r="B5144" s="87" t="s">
        <v>9319</v>
      </c>
      <c r="C5144" s="88">
        <v>25</v>
      </c>
    </row>
    <row r="5145" spans="1:3" x14ac:dyDescent="0.25">
      <c r="A5145" s="87" t="s">
        <v>9320</v>
      </c>
      <c r="B5145" s="87" t="s">
        <v>9321</v>
      </c>
      <c r="C5145" s="88">
        <v>1577.8</v>
      </c>
    </row>
    <row r="5146" spans="1:3" x14ac:dyDescent="0.25">
      <c r="A5146" s="87" t="s">
        <v>9322</v>
      </c>
      <c r="B5146" s="87" t="s">
        <v>9323</v>
      </c>
      <c r="C5146" s="88">
        <v>374.5</v>
      </c>
    </row>
    <row r="5147" spans="1:3" x14ac:dyDescent="0.25">
      <c r="A5147" s="87" t="s">
        <v>9324</v>
      </c>
      <c r="B5147" s="87" t="s">
        <v>9325</v>
      </c>
      <c r="C5147" s="88">
        <v>150.26499999999999</v>
      </c>
    </row>
    <row r="5148" spans="1:3" x14ac:dyDescent="0.25">
      <c r="A5148" s="87" t="s">
        <v>9326</v>
      </c>
      <c r="B5148" s="87" t="s">
        <v>9327</v>
      </c>
      <c r="C5148" s="88">
        <v>56.1</v>
      </c>
    </row>
    <row r="5149" spans="1:3" x14ac:dyDescent="0.25">
      <c r="A5149" s="87" t="s">
        <v>9328</v>
      </c>
      <c r="B5149" s="87" t="s">
        <v>9329</v>
      </c>
      <c r="C5149" s="88">
        <v>19.84</v>
      </c>
    </row>
    <row r="5150" spans="1:3" x14ac:dyDescent="0.25">
      <c r="A5150" s="87" t="s">
        <v>9330</v>
      </c>
      <c r="B5150" s="87" t="s">
        <v>9331</v>
      </c>
      <c r="C5150" s="88">
        <v>25</v>
      </c>
    </row>
    <row r="5151" spans="1:3" x14ac:dyDescent="0.25">
      <c r="A5151" s="87" t="s">
        <v>9332</v>
      </c>
      <c r="B5151" s="87" t="s">
        <v>9333</v>
      </c>
      <c r="C5151" s="88">
        <v>451.68</v>
      </c>
    </row>
    <row r="5152" spans="1:3" x14ac:dyDescent="0.25">
      <c r="A5152" s="87" t="s">
        <v>9334</v>
      </c>
      <c r="B5152" s="87" t="s">
        <v>9335</v>
      </c>
      <c r="C5152" s="88">
        <v>19.762499999999999</v>
      </c>
    </row>
    <row r="5153" spans="1:3" x14ac:dyDescent="0.25">
      <c r="A5153" s="87" t="s">
        <v>9336</v>
      </c>
      <c r="B5153" s="87" t="s">
        <v>9337</v>
      </c>
      <c r="C5153" s="88">
        <v>22.47666666666667</v>
      </c>
    </row>
    <row r="5154" spans="1:3" x14ac:dyDescent="0.25">
      <c r="A5154" s="87" t="s">
        <v>9338</v>
      </c>
      <c r="B5154" s="87" t="s">
        <v>9339</v>
      </c>
      <c r="C5154" s="88">
        <v>21.395</v>
      </c>
    </row>
    <row r="5155" spans="1:3" x14ac:dyDescent="0.25">
      <c r="A5155" s="87" t="s">
        <v>9340</v>
      </c>
      <c r="B5155" s="87" t="s">
        <v>9341</v>
      </c>
      <c r="C5155" s="88">
        <v>26.239000000000001</v>
      </c>
    </row>
    <row r="5156" spans="1:3" x14ac:dyDescent="0.25">
      <c r="A5156" s="87" t="s">
        <v>9342</v>
      </c>
      <c r="B5156" s="87" t="s">
        <v>9343</v>
      </c>
      <c r="C5156" s="88">
        <v>76.459999999999994</v>
      </c>
    </row>
    <row r="5157" spans="1:3" x14ac:dyDescent="0.25">
      <c r="A5157" s="87" t="s">
        <v>9344</v>
      </c>
      <c r="B5157" s="87" t="s">
        <v>9345</v>
      </c>
      <c r="C5157" s="88">
        <v>17.66</v>
      </c>
    </row>
    <row r="5158" spans="1:3" x14ac:dyDescent="0.25">
      <c r="A5158" s="87" t="s">
        <v>9346</v>
      </c>
      <c r="B5158" s="87" t="s">
        <v>9347</v>
      </c>
      <c r="C5158" s="88">
        <v>69.19</v>
      </c>
    </row>
    <row r="5159" spans="1:3" x14ac:dyDescent="0.25">
      <c r="A5159" s="87" t="s">
        <v>9348</v>
      </c>
      <c r="B5159" s="87" t="s">
        <v>9349</v>
      </c>
      <c r="C5159" s="88">
        <v>543.51</v>
      </c>
    </row>
    <row r="5160" spans="1:3" x14ac:dyDescent="0.25">
      <c r="A5160" s="87" t="s">
        <v>9350</v>
      </c>
      <c r="B5160" s="87" t="s">
        <v>9351</v>
      </c>
      <c r="C5160" s="88">
        <v>39.380000000000003</v>
      </c>
    </row>
    <row r="5161" spans="1:3" x14ac:dyDescent="0.25">
      <c r="A5161" s="87" t="s">
        <v>9352</v>
      </c>
      <c r="B5161" s="87" t="s">
        <v>9353</v>
      </c>
      <c r="C5161" s="88">
        <v>23.34</v>
      </c>
    </row>
    <row r="5162" spans="1:3" x14ac:dyDescent="0.25">
      <c r="A5162" s="87" t="s">
        <v>9354</v>
      </c>
      <c r="B5162" s="87" t="s">
        <v>9355</v>
      </c>
      <c r="C5162" s="88">
        <v>47.42</v>
      </c>
    </row>
    <row r="5163" spans="1:3" x14ac:dyDescent="0.25">
      <c r="A5163" s="87" t="s">
        <v>9356</v>
      </c>
      <c r="B5163" s="87" t="s">
        <v>9357</v>
      </c>
      <c r="C5163" s="88">
        <v>27.033999999999999</v>
      </c>
    </row>
    <row r="5164" spans="1:3" x14ac:dyDescent="0.25">
      <c r="A5164" s="87" t="s">
        <v>9358</v>
      </c>
      <c r="B5164" s="87" t="s">
        <v>9359</v>
      </c>
      <c r="C5164" s="88">
        <v>22.11</v>
      </c>
    </row>
    <row r="5165" spans="1:3" x14ac:dyDescent="0.25">
      <c r="A5165" s="87" t="s">
        <v>9360</v>
      </c>
      <c r="B5165" s="87" t="s">
        <v>9361</v>
      </c>
      <c r="C5165" s="88">
        <v>102.625</v>
      </c>
    </row>
    <row r="5166" spans="1:3" x14ac:dyDescent="0.25">
      <c r="A5166" s="87" t="s">
        <v>9362</v>
      </c>
      <c r="B5166" s="87" t="s">
        <v>9363</v>
      </c>
      <c r="C5166" s="88">
        <v>100.75</v>
      </c>
    </row>
    <row r="5167" spans="1:3" x14ac:dyDescent="0.25">
      <c r="A5167" s="87" t="s">
        <v>9364</v>
      </c>
      <c r="B5167" s="87" t="s">
        <v>9365</v>
      </c>
      <c r="C5167" s="88">
        <v>301.73</v>
      </c>
    </row>
    <row r="5168" spans="1:3" x14ac:dyDescent="0.25">
      <c r="A5168" s="87" t="s">
        <v>9366</v>
      </c>
      <c r="B5168" s="87" t="s">
        <v>9367</v>
      </c>
      <c r="C5168" s="88">
        <v>308.54250000000002</v>
      </c>
    </row>
    <row r="5169" spans="1:3" x14ac:dyDescent="0.25">
      <c r="A5169" s="87" t="s">
        <v>9368</v>
      </c>
      <c r="B5169" s="87" t="s">
        <v>9369</v>
      </c>
      <c r="C5169" s="88">
        <v>46.575000000000003</v>
      </c>
    </row>
    <row r="5170" spans="1:3" x14ac:dyDescent="0.25">
      <c r="A5170" s="87" t="s">
        <v>9370</v>
      </c>
      <c r="B5170" s="87" t="s">
        <v>9371</v>
      </c>
      <c r="C5170" s="88">
        <v>21.65</v>
      </c>
    </row>
    <row r="5171" spans="1:3" x14ac:dyDescent="0.25">
      <c r="A5171" s="87" t="s">
        <v>9372</v>
      </c>
      <c r="B5171" s="87" t="s">
        <v>9373</v>
      </c>
      <c r="C5171" s="88">
        <v>23.582000000000001</v>
      </c>
    </row>
    <row r="5172" spans="1:3" x14ac:dyDescent="0.25">
      <c r="A5172" s="87" t="s">
        <v>9374</v>
      </c>
      <c r="B5172" s="87" t="s">
        <v>9375</v>
      </c>
      <c r="C5172" s="88">
        <v>25.608000000000001</v>
      </c>
    </row>
    <row r="5173" spans="1:3" x14ac:dyDescent="0.25">
      <c r="A5173" s="87" t="s">
        <v>9376</v>
      </c>
      <c r="B5173" s="87" t="s">
        <v>9377</v>
      </c>
      <c r="C5173" s="88">
        <v>47.152727272727283</v>
      </c>
    </row>
    <row r="5174" spans="1:3" x14ac:dyDescent="0.25">
      <c r="A5174" s="87" t="s">
        <v>9378</v>
      </c>
      <c r="B5174" s="87" t="s">
        <v>9379</v>
      </c>
      <c r="C5174" s="88">
        <v>26.37</v>
      </c>
    </row>
    <row r="5175" spans="1:3" x14ac:dyDescent="0.25">
      <c r="A5175" s="87" t="s">
        <v>9380</v>
      </c>
      <c r="B5175" s="87" t="s">
        <v>9381</v>
      </c>
      <c r="C5175" s="88">
        <v>21.132000000000001</v>
      </c>
    </row>
    <row r="5176" spans="1:3" x14ac:dyDescent="0.25">
      <c r="A5176" s="87" t="s">
        <v>9382</v>
      </c>
      <c r="B5176" s="87" t="s">
        <v>9383</v>
      </c>
      <c r="C5176" s="88">
        <v>47.7</v>
      </c>
    </row>
    <row r="5177" spans="1:3" x14ac:dyDescent="0.25">
      <c r="A5177" s="87" t="s">
        <v>9384</v>
      </c>
      <c r="B5177" s="87" t="s">
        <v>9385</v>
      </c>
      <c r="C5177" s="88">
        <v>37.706666666666663</v>
      </c>
    </row>
    <row r="5178" spans="1:3" x14ac:dyDescent="0.25">
      <c r="A5178" s="87" t="s">
        <v>9386</v>
      </c>
      <c r="B5178" s="87" t="s">
        <v>9387</v>
      </c>
      <c r="C5178" s="88">
        <v>605.43999999999994</v>
      </c>
    </row>
    <row r="5179" spans="1:3" x14ac:dyDescent="0.25">
      <c r="A5179" s="87" t="s">
        <v>9388</v>
      </c>
      <c r="B5179" s="87" t="s">
        <v>9389</v>
      </c>
      <c r="C5179" s="88">
        <v>0.32500000000000001</v>
      </c>
    </row>
    <row r="5180" spans="1:3" x14ac:dyDescent="0.25">
      <c r="A5180" s="87" t="s">
        <v>9390</v>
      </c>
      <c r="B5180" s="87" t="s">
        <v>9391</v>
      </c>
      <c r="C5180" s="88">
        <v>21.765000000000001</v>
      </c>
    </row>
    <row r="5181" spans="1:3" x14ac:dyDescent="0.25">
      <c r="A5181" s="87" t="s">
        <v>9392</v>
      </c>
      <c r="B5181" s="87" t="s">
        <v>9393</v>
      </c>
      <c r="C5181" s="88">
        <v>1378.5</v>
      </c>
    </row>
    <row r="5182" spans="1:3" x14ac:dyDescent="0.25">
      <c r="A5182" s="87" t="s">
        <v>9394</v>
      </c>
      <c r="B5182" s="87" t="s">
        <v>9395</v>
      </c>
      <c r="C5182" s="88">
        <v>52.913333333333327</v>
      </c>
    </row>
    <row r="5183" spans="1:3" x14ac:dyDescent="0.25">
      <c r="A5183" s="87" t="s">
        <v>9396</v>
      </c>
      <c r="B5183" s="87" t="s">
        <v>9397</v>
      </c>
      <c r="C5183" s="88">
        <v>1921.8</v>
      </c>
    </row>
    <row r="5184" spans="1:3" x14ac:dyDescent="0.25">
      <c r="A5184" s="87" t="s">
        <v>9398</v>
      </c>
      <c r="B5184" s="87" t="s">
        <v>9399</v>
      </c>
      <c r="C5184" s="88">
        <v>70.819999999999993</v>
      </c>
    </row>
    <row r="5185" spans="1:3" x14ac:dyDescent="0.25">
      <c r="A5185" s="87" t="s">
        <v>9400</v>
      </c>
      <c r="B5185" s="87" t="s">
        <v>9401</v>
      </c>
      <c r="C5185" s="88">
        <v>65.346666666666664</v>
      </c>
    </row>
    <row r="5186" spans="1:3" x14ac:dyDescent="0.25">
      <c r="A5186" s="87" t="s">
        <v>9402</v>
      </c>
      <c r="B5186" s="87" t="s">
        <v>9403</v>
      </c>
      <c r="C5186" s="88">
        <v>25.315000000000001</v>
      </c>
    </row>
    <row r="5187" spans="1:3" x14ac:dyDescent="0.25">
      <c r="A5187" s="87" t="s">
        <v>9404</v>
      </c>
      <c r="B5187" s="87" t="s">
        <v>9405</v>
      </c>
      <c r="C5187" s="88">
        <v>69.22</v>
      </c>
    </row>
    <row r="5188" spans="1:3" x14ac:dyDescent="0.25">
      <c r="A5188" s="87" t="s">
        <v>9406</v>
      </c>
      <c r="B5188" s="87" t="s">
        <v>9407</v>
      </c>
      <c r="C5188" s="88">
        <v>70.027999999999992</v>
      </c>
    </row>
    <row r="5189" spans="1:3" x14ac:dyDescent="0.25">
      <c r="A5189" s="87" t="s">
        <v>9408</v>
      </c>
      <c r="B5189" s="87" t="s">
        <v>9409</v>
      </c>
      <c r="C5189" s="88">
        <v>290.39999999999998</v>
      </c>
    </row>
    <row r="5190" spans="1:3" x14ac:dyDescent="0.25">
      <c r="A5190" s="87" t="s">
        <v>9410</v>
      </c>
      <c r="B5190" s="87" t="s">
        <v>9411</v>
      </c>
      <c r="C5190" s="88">
        <v>1004.92</v>
      </c>
    </row>
    <row r="5191" spans="1:3" x14ac:dyDescent="0.25">
      <c r="A5191" s="87" t="s">
        <v>9412</v>
      </c>
      <c r="B5191" s="87" t="s">
        <v>9413</v>
      </c>
      <c r="C5191" s="88">
        <v>490</v>
      </c>
    </row>
    <row r="5192" spans="1:3" x14ac:dyDescent="0.25">
      <c r="A5192" s="87" t="s">
        <v>9414</v>
      </c>
      <c r="B5192" s="87" t="s">
        <v>9415</v>
      </c>
      <c r="C5192" s="88">
        <v>1954.56</v>
      </c>
    </row>
    <row r="5193" spans="1:3" x14ac:dyDescent="0.25">
      <c r="A5193" s="87" t="s">
        <v>9416</v>
      </c>
      <c r="B5193" s="87" t="s">
        <v>9417</v>
      </c>
      <c r="C5193" s="88">
        <v>27.733333333333331</v>
      </c>
    </row>
    <row r="5194" spans="1:3" x14ac:dyDescent="0.25">
      <c r="A5194" s="87" t="s">
        <v>9418</v>
      </c>
      <c r="B5194" s="87" t="s">
        <v>9419</v>
      </c>
      <c r="C5194" s="88">
        <v>22.55</v>
      </c>
    </row>
    <row r="5195" spans="1:3" x14ac:dyDescent="0.25">
      <c r="A5195" s="87" t="s">
        <v>9420</v>
      </c>
      <c r="B5195" s="87" t="s">
        <v>9421</v>
      </c>
      <c r="C5195" s="88">
        <v>7.9000000000000012</v>
      </c>
    </row>
    <row r="5196" spans="1:3" x14ac:dyDescent="0.25">
      <c r="A5196" s="87" t="s">
        <v>9422</v>
      </c>
      <c r="B5196" s="87" t="s">
        <v>9423</v>
      </c>
      <c r="C5196" s="88">
        <v>31.916666666666671</v>
      </c>
    </row>
    <row r="5197" spans="1:3" x14ac:dyDescent="0.25">
      <c r="A5197" s="87" t="s">
        <v>9424</v>
      </c>
      <c r="B5197" s="87" t="s">
        <v>9425</v>
      </c>
      <c r="C5197" s="88">
        <v>34.008000000000003</v>
      </c>
    </row>
    <row r="5198" spans="1:3" x14ac:dyDescent="0.25">
      <c r="A5198" s="87" t="s">
        <v>9426</v>
      </c>
      <c r="B5198" s="87" t="s">
        <v>9427</v>
      </c>
      <c r="C5198" s="88">
        <v>92.42</v>
      </c>
    </row>
    <row r="5199" spans="1:3" x14ac:dyDescent="0.25">
      <c r="A5199" s="87" t="s">
        <v>9428</v>
      </c>
      <c r="B5199" s="87" t="s">
        <v>9429</v>
      </c>
      <c r="C5199" s="88">
        <v>182.565</v>
      </c>
    </row>
    <row r="5200" spans="1:3" x14ac:dyDescent="0.25">
      <c r="A5200" s="87" t="s">
        <v>9430</v>
      </c>
      <c r="B5200" s="87" t="s">
        <v>9431</v>
      </c>
      <c r="C5200" s="88">
        <v>148.75</v>
      </c>
    </row>
    <row r="5201" spans="1:3" x14ac:dyDescent="0.25">
      <c r="A5201" s="87" t="s">
        <v>9432</v>
      </c>
      <c r="B5201" s="87" t="s">
        <v>9433</v>
      </c>
      <c r="C5201" s="88">
        <v>244.92599999999999</v>
      </c>
    </row>
    <row r="5202" spans="1:3" x14ac:dyDescent="0.25">
      <c r="A5202" s="87" t="s">
        <v>9434</v>
      </c>
      <c r="B5202" s="87" t="s">
        <v>9435</v>
      </c>
      <c r="C5202" s="88">
        <v>2277.3000000000002</v>
      </c>
    </row>
    <row r="5203" spans="1:3" x14ac:dyDescent="0.25">
      <c r="A5203" s="87" t="s">
        <v>9436</v>
      </c>
      <c r="B5203" s="87" t="s">
        <v>9437</v>
      </c>
      <c r="C5203" s="88">
        <v>22.036666666666669</v>
      </c>
    </row>
    <row r="5204" spans="1:3" x14ac:dyDescent="0.25">
      <c r="A5204" s="87" t="s">
        <v>9438</v>
      </c>
      <c r="B5204" s="87" t="s">
        <v>9439</v>
      </c>
      <c r="C5204" s="88">
        <v>170.13</v>
      </c>
    </row>
    <row r="5205" spans="1:3" x14ac:dyDescent="0.25">
      <c r="A5205" s="87" t="s">
        <v>9440</v>
      </c>
      <c r="B5205" s="87" t="s">
        <v>9441</v>
      </c>
      <c r="C5205" s="88">
        <v>21.074999999999999</v>
      </c>
    </row>
    <row r="5206" spans="1:3" x14ac:dyDescent="0.25">
      <c r="A5206" s="87" t="s">
        <v>9442</v>
      </c>
      <c r="B5206" s="87" t="s">
        <v>9443</v>
      </c>
      <c r="C5206" s="88">
        <v>47.055999999999997</v>
      </c>
    </row>
    <row r="5207" spans="1:3" x14ac:dyDescent="0.25">
      <c r="A5207" s="87" t="s">
        <v>9444</v>
      </c>
      <c r="B5207" s="87" t="s">
        <v>9445</v>
      </c>
      <c r="C5207" s="88">
        <v>624.44000000000005</v>
      </c>
    </row>
    <row r="5208" spans="1:3" x14ac:dyDescent="0.25">
      <c r="A5208" s="87" t="s">
        <v>9446</v>
      </c>
      <c r="B5208" s="87" t="s">
        <v>9447</v>
      </c>
      <c r="C5208" s="88">
        <v>18.72</v>
      </c>
    </row>
    <row r="5209" spans="1:3" x14ac:dyDescent="0.25">
      <c r="A5209" s="87" t="s">
        <v>9448</v>
      </c>
      <c r="B5209" s="87" t="s">
        <v>9449</v>
      </c>
      <c r="C5209" s="88">
        <v>99.1</v>
      </c>
    </row>
    <row r="5210" spans="1:3" x14ac:dyDescent="0.25">
      <c r="A5210" s="87" t="s">
        <v>9450</v>
      </c>
      <c r="B5210" s="87" t="s">
        <v>9451</v>
      </c>
      <c r="C5210" s="88">
        <v>88.63</v>
      </c>
    </row>
    <row r="5211" spans="1:3" x14ac:dyDescent="0.25">
      <c r="A5211" s="87" t="s">
        <v>9452</v>
      </c>
      <c r="B5211" s="87" t="s">
        <v>9453</v>
      </c>
      <c r="C5211" s="88">
        <v>41.096666666666671</v>
      </c>
    </row>
    <row r="5212" spans="1:3" x14ac:dyDescent="0.25">
      <c r="A5212" s="87" t="s">
        <v>9454</v>
      </c>
      <c r="B5212" s="87" t="s">
        <v>9455</v>
      </c>
      <c r="C5212" s="88">
        <v>83.66749999999999</v>
      </c>
    </row>
    <row r="5213" spans="1:3" x14ac:dyDescent="0.25">
      <c r="A5213" s="87" t="s">
        <v>9456</v>
      </c>
      <c r="B5213" s="87" t="s">
        <v>9457</v>
      </c>
      <c r="C5213" s="88">
        <v>154.51</v>
      </c>
    </row>
    <row r="5214" spans="1:3" x14ac:dyDescent="0.25">
      <c r="A5214" s="87" t="s">
        <v>9458</v>
      </c>
      <c r="B5214" s="87" t="s">
        <v>9459</v>
      </c>
      <c r="C5214" s="88">
        <v>39</v>
      </c>
    </row>
    <row r="5215" spans="1:3" x14ac:dyDescent="0.25">
      <c r="A5215" s="87" t="s">
        <v>9460</v>
      </c>
      <c r="B5215" s="87" t="s">
        <v>9461</v>
      </c>
      <c r="C5215" s="88">
        <v>73.063333333333333</v>
      </c>
    </row>
    <row r="5216" spans="1:3" x14ac:dyDescent="0.25">
      <c r="A5216" s="87" t="s">
        <v>9462</v>
      </c>
      <c r="B5216" s="87" t="s">
        <v>9463</v>
      </c>
      <c r="C5216" s="88">
        <v>32.803999999999988</v>
      </c>
    </row>
    <row r="5217" spans="1:3" x14ac:dyDescent="0.25">
      <c r="A5217" s="87" t="s">
        <v>9464</v>
      </c>
      <c r="B5217" s="87" t="s">
        <v>9465</v>
      </c>
      <c r="C5217" s="88">
        <v>18.66</v>
      </c>
    </row>
    <row r="5218" spans="1:3" x14ac:dyDescent="0.25">
      <c r="A5218" s="87" t="s">
        <v>9466</v>
      </c>
      <c r="B5218" s="87" t="s">
        <v>9467</v>
      </c>
      <c r="C5218" s="88">
        <v>1660.2</v>
      </c>
    </row>
    <row r="5219" spans="1:3" x14ac:dyDescent="0.25">
      <c r="A5219" s="87" t="s">
        <v>9468</v>
      </c>
      <c r="B5219" s="87" t="s">
        <v>9469</v>
      </c>
      <c r="C5219" s="88">
        <v>156.58000000000001</v>
      </c>
    </row>
    <row r="5220" spans="1:3" x14ac:dyDescent="0.25">
      <c r="A5220" s="87" t="s">
        <v>9470</v>
      </c>
      <c r="B5220" s="87" t="s">
        <v>9471</v>
      </c>
      <c r="C5220" s="88">
        <v>11513.79</v>
      </c>
    </row>
    <row r="5221" spans="1:3" x14ac:dyDescent="0.25">
      <c r="A5221" s="87" t="s">
        <v>9472</v>
      </c>
      <c r="B5221" s="87" t="s">
        <v>9473</v>
      </c>
      <c r="C5221" s="88">
        <v>72.52</v>
      </c>
    </row>
    <row r="5222" spans="1:3" x14ac:dyDescent="0.25">
      <c r="A5222" s="87" t="s">
        <v>9474</v>
      </c>
      <c r="B5222" s="87" t="s">
        <v>9475</v>
      </c>
      <c r="C5222" s="88">
        <v>137.22</v>
      </c>
    </row>
    <row r="5223" spans="1:3" x14ac:dyDescent="0.25">
      <c r="A5223" s="87" t="s">
        <v>9476</v>
      </c>
      <c r="B5223" s="87" t="s">
        <v>9477</v>
      </c>
      <c r="C5223" s="88">
        <v>137.22</v>
      </c>
    </row>
    <row r="5224" spans="1:3" x14ac:dyDescent="0.25">
      <c r="A5224" s="87" t="s">
        <v>9478</v>
      </c>
      <c r="B5224" s="87" t="s">
        <v>9479</v>
      </c>
      <c r="C5224" s="88">
        <v>26.43</v>
      </c>
    </row>
    <row r="5225" spans="1:3" x14ac:dyDescent="0.25">
      <c r="A5225" s="87" t="s">
        <v>9480</v>
      </c>
      <c r="B5225" s="87" t="s">
        <v>9481</v>
      </c>
      <c r="C5225" s="88">
        <v>25.39</v>
      </c>
    </row>
    <row r="5226" spans="1:3" x14ac:dyDescent="0.25">
      <c r="A5226" s="87" t="s">
        <v>9482</v>
      </c>
      <c r="B5226" s="87" t="s">
        <v>9483</v>
      </c>
      <c r="C5226" s="88">
        <v>718.73</v>
      </c>
    </row>
    <row r="5227" spans="1:3" x14ac:dyDescent="0.25">
      <c r="A5227" s="87" t="s">
        <v>9484</v>
      </c>
      <c r="B5227" s="87" t="s">
        <v>9485</v>
      </c>
      <c r="C5227" s="88">
        <v>19212</v>
      </c>
    </row>
    <row r="5228" spans="1:3" x14ac:dyDescent="0.25">
      <c r="A5228" s="87" t="s">
        <v>9486</v>
      </c>
      <c r="B5228" s="87" t="s">
        <v>9487</v>
      </c>
      <c r="C5228" s="88">
        <v>91.7</v>
      </c>
    </row>
    <row r="5229" spans="1:3" x14ac:dyDescent="0.25">
      <c r="A5229" s="87" t="s">
        <v>9488</v>
      </c>
      <c r="B5229" s="87" t="s">
        <v>9489</v>
      </c>
      <c r="C5229" s="88">
        <v>83.69</v>
      </c>
    </row>
    <row r="5230" spans="1:3" x14ac:dyDescent="0.25">
      <c r="A5230" s="87" t="s">
        <v>9490</v>
      </c>
      <c r="B5230" s="87" t="s">
        <v>9491</v>
      </c>
      <c r="C5230" s="88">
        <v>12119.16</v>
      </c>
    </row>
    <row r="5231" spans="1:3" x14ac:dyDescent="0.25">
      <c r="A5231" s="87" t="s">
        <v>9492</v>
      </c>
      <c r="B5231" s="87" t="s">
        <v>9493</v>
      </c>
      <c r="C5231" s="88">
        <v>75.974999999999994</v>
      </c>
    </row>
    <row r="5232" spans="1:3" x14ac:dyDescent="0.25">
      <c r="A5232" s="87" t="s">
        <v>9494</v>
      </c>
      <c r="B5232" s="87" t="s">
        <v>9495</v>
      </c>
      <c r="C5232" s="88">
        <v>31417.5</v>
      </c>
    </row>
    <row r="5233" spans="1:3" x14ac:dyDescent="0.25">
      <c r="A5233" s="87" t="s">
        <v>9496</v>
      </c>
      <c r="B5233" s="87" t="s">
        <v>9497</v>
      </c>
      <c r="C5233" s="88">
        <v>437.5</v>
      </c>
    </row>
    <row r="5234" spans="1:3" x14ac:dyDescent="0.25">
      <c r="A5234" s="87" t="s">
        <v>9498</v>
      </c>
      <c r="B5234" s="87" t="s">
        <v>9499</v>
      </c>
      <c r="C5234" s="88">
        <v>21.97</v>
      </c>
    </row>
    <row r="5235" spans="1:3" x14ac:dyDescent="0.25">
      <c r="A5235" s="87" t="s">
        <v>9500</v>
      </c>
      <c r="B5235" s="87" t="s">
        <v>9501</v>
      </c>
      <c r="C5235" s="88">
        <v>391</v>
      </c>
    </row>
    <row r="5236" spans="1:3" x14ac:dyDescent="0.25">
      <c r="A5236" s="87" t="s">
        <v>9502</v>
      </c>
      <c r="B5236" s="87" t="s">
        <v>9503</v>
      </c>
      <c r="C5236" s="88">
        <v>3960</v>
      </c>
    </row>
    <row r="5237" spans="1:3" x14ac:dyDescent="0.25">
      <c r="A5237" s="87" t="s">
        <v>9504</v>
      </c>
      <c r="B5237" s="87" t="s">
        <v>9505</v>
      </c>
      <c r="C5237" s="88">
        <v>48.26</v>
      </c>
    </row>
    <row r="5238" spans="1:3" x14ac:dyDescent="0.25">
      <c r="A5238" s="87" t="s">
        <v>9506</v>
      </c>
      <c r="B5238" s="87" t="s">
        <v>9507</v>
      </c>
      <c r="C5238" s="88">
        <v>37.57</v>
      </c>
    </row>
    <row r="5239" spans="1:3" x14ac:dyDescent="0.25">
      <c r="A5239" s="87" t="s">
        <v>9508</v>
      </c>
      <c r="B5239" s="87" t="s">
        <v>9509</v>
      </c>
      <c r="C5239" s="88">
        <v>45.41</v>
      </c>
    </row>
    <row r="5240" spans="1:3" x14ac:dyDescent="0.25">
      <c r="A5240" s="87" t="s">
        <v>9510</v>
      </c>
      <c r="B5240" s="87" t="s">
        <v>9511</v>
      </c>
      <c r="C5240" s="88">
        <v>61.32</v>
      </c>
    </row>
    <row r="5241" spans="1:3" x14ac:dyDescent="0.25">
      <c r="A5241" s="87" t="s">
        <v>9512</v>
      </c>
      <c r="B5241" s="87" t="s">
        <v>9513</v>
      </c>
      <c r="C5241" s="88">
        <v>25</v>
      </c>
    </row>
    <row r="5242" spans="1:3" x14ac:dyDescent="0.25">
      <c r="A5242" s="87" t="s">
        <v>9514</v>
      </c>
      <c r="B5242" s="87" t="s">
        <v>9515</v>
      </c>
      <c r="C5242" s="88">
        <v>31.475000000000001</v>
      </c>
    </row>
    <row r="5243" spans="1:3" x14ac:dyDescent="0.25">
      <c r="A5243" s="87" t="s">
        <v>9516</v>
      </c>
      <c r="B5243" s="87" t="s">
        <v>9517</v>
      </c>
      <c r="C5243" s="88">
        <v>42.923333333333332</v>
      </c>
    </row>
    <row r="5244" spans="1:3" x14ac:dyDescent="0.25">
      <c r="A5244" s="87" t="s">
        <v>9518</v>
      </c>
      <c r="B5244" s="87" t="s">
        <v>9519</v>
      </c>
      <c r="C5244" s="88">
        <v>96.525000000000006</v>
      </c>
    </row>
    <row r="5245" spans="1:3" x14ac:dyDescent="0.25">
      <c r="A5245" s="87" t="s">
        <v>9520</v>
      </c>
      <c r="B5245" s="87" t="s">
        <v>9521</v>
      </c>
      <c r="C5245" s="88">
        <v>20568</v>
      </c>
    </row>
    <row r="5246" spans="1:3" x14ac:dyDescent="0.25">
      <c r="A5246" s="87" t="s">
        <v>9522</v>
      </c>
      <c r="B5246" s="87" t="s">
        <v>9523</v>
      </c>
      <c r="C5246" s="88">
        <v>2471.19</v>
      </c>
    </row>
    <row r="5247" spans="1:3" x14ac:dyDescent="0.25">
      <c r="A5247" s="87" t="s">
        <v>9524</v>
      </c>
      <c r="B5247" s="87" t="s">
        <v>9525</v>
      </c>
      <c r="C5247" s="88">
        <v>89.03</v>
      </c>
    </row>
    <row r="5248" spans="1:3" x14ac:dyDescent="0.25">
      <c r="A5248" s="87" t="s">
        <v>9526</v>
      </c>
      <c r="B5248" s="87" t="s">
        <v>9527</v>
      </c>
      <c r="C5248" s="88">
        <v>24.49</v>
      </c>
    </row>
    <row r="5249" spans="1:3" x14ac:dyDescent="0.25">
      <c r="A5249" s="87" t="s">
        <v>9528</v>
      </c>
      <c r="B5249" s="87" t="s">
        <v>9529</v>
      </c>
      <c r="C5249" s="88">
        <v>3973.98</v>
      </c>
    </row>
    <row r="5250" spans="1:3" x14ac:dyDescent="0.25">
      <c r="A5250" s="87" t="s">
        <v>9530</v>
      </c>
      <c r="B5250" s="87" t="s">
        <v>9531</v>
      </c>
      <c r="C5250" s="88">
        <v>11127.12</v>
      </c>
    </row>
    <row r="5251" spans="1:3" x14ac:dyDescent="0.25">
      <c r="A5251" s="87" t="s">
        <v>9532</v>
      </c>
      <c r="B5251" s="87" t="s">
        <v>9533</v>
      </c>
      <c r="C5251" s="88">
        <v>43597.41</v>
      </c>
    </row>
    <row r="5252" spans="1:3" x14ac:dyDescent="0.25">
      <c r="A5252" s="87" t="s">
        <v>9534</v>
      </c>
      <c r="B5252" s="87" t="s">
        <v>9535</v>
      </c>
      <c r="C5252" s="88">
        <v>49249.919999999998</v>
      </c>
    </row>
    <row r="5253" spans="1:3" x14ac:dyDescent="0.25">
      <c r="A5253" s="87" t="s">
        <v>9536</v>
      </c>
      <c r="B5253" s="87" t="s">
        <v>9537</v>
      </c>
      <c r="C5253" s="88">
        <v>22920</v>
      </c>
    </row>
    <row r="5254" spans="1:3" x14ac:dyDescent="0.25">
      <c r="A5254" s="87" t="s">
        <v>9538</v>
      </c>
      <c r="B5254" s="87" t="s">
        <v>9539</v>
      </c>
      <c r="C5254" s="88">
        <v>242.55</v>
      </c>
    </row>
    <row r="5255" spans="1:3" x14ac:dyDescent="0.25">
      <c r="A5255" s="87" t="s">
        <v>9540</v>
      </c>
      <c r="B5255" s="87" t="s">
        <v>9541</v>
      </c>
      <c r="C5255" s="88">
        <v>294.43</v>
      </c>
    </row>
    <row r="5256" spans="1:3" x14ac:dyDescent="0.25">
      <c r="A5256" s="87" t="s">
        <v>9542</v>
      </c>
      <c r="B5256" s="87" t="s">
        <v>9543</v>
      </c>
      <c r="C5256" s="88">
        <v>25</v>
      </c>
    </row>
    <row r="5257" spans="1:3" x14ac:dyDescent="0.25">
      <c r="A5257" s="87" t="s">
        <v>9544</v>
      </c>
      <c r="B5257" s="87" t="s">
        <v>9545</v>
      </c>
      <c r="C5257" s="88">
        <v>45.78</v>
      </c>
    </row>
    <row r="5258" spans="1:3" x14ac:dyDescent="0.25">
      <c r="A5258" s="87" t="s">
        <v>9546</v>
      </c>
      <c r="B5258" s="87" t="s">
        <v>9547</v>
      </c>
      <c r="C5258" s="88">
        <v>8372.68</v>
      </c>
    </row>
    <row r="5259" spans="1:3" x14ac:dyDescent="0.25">
      <c r="A5259" s="87" t="s">
        <v>9548</v>
      </c>
      <c r="B5259" s="87" t="s">
        <v>9549</v>
      </c>
      <c r="C5259" s="88">
        <v>439.16</v>
      </c>
    </row>
    <row r="5260" spans="1:3" x14ac:dyDescent="0.25">
      <c r="A5260" s="87" t="s">
        <v>9550</v>
      </c>
      <c r="B5260" s="87" t="s">
        <v>9551</v>
      </c>
      <c r="C5260" s="88">
        <v>101.64</v>
      </c>
    </row>
    <row r="5261" spans="1:3" x14ac:dyDescent="0.25">
      <c r="A5261" s="87" t="s">
        <v>9552</v>
      </c>
      <c r="B5261" s="87" t="s">
        <v>9553</v>
      </c>
      <c r="C5261" s="88">
        <v>17426.939999999999</v>
      </c>
    </row>
    <row r="5262" spans="1:3" x14ac:dyDescent="0.25">
      <c r="A5262" s="87" t="s">
        <v>9554</v>
      </c>
      <c r="B5262" s="87" t="s">
        <v>9555</v>
      </c>
      <c r="C5262" s="88">
        <v>519.49200000000008</v>
      </c>
    </row>
    <row r="5263" spans="1:3" x14ac:dyDescent="0.25">
      <c r="A5263" s="87" t="s">
        <v>9556</v>
      </c>
      <c r="B5263" s="87" t="s">
        <v>9557</v>
      </c>
      <c r="C5263" s="88">
        <v>1486.59</v>
      </c>
    </row>
    <row r="5264" spans="1:3" x14ac:dyDescent="0.25">
      <c r="A5264" s="87" t="s">
        <v>9558</v>
      </c>
      <c r="B5264" s="87" t="s">
        <v>9559</v>
      </c>
      <c r="C5264" s="88">
        <v>454.87</v>
      </c>
    </row>
    <row r="5265" spans="1:3" x14ac:dyDescent="0.25">
      <c r="A5265" s="87" t="s">
        <v>9560</v>
      </c>
      <c r="B5265" s="87" t="s">
        <v>9561</v>
      </c>
      <c r="C5265" s="88">
        <v>25</v>
      </c>
    </row>
    <row r="5266" spans="1:3" x14ac:dyDescent="0.25">
      <c r="A5266" s="87" t="s">
        <v>9562</v>
      </c>
      <c r="B5266" s="87" t="s">
        <v>9563</v>
      </c>
      <c r="C5266" s="88">
        <v>165</v>
      </c>
    </row>
    <row r="5267" spans="1:3" x14ac:dyDescent="0.25">
      <c r="A5267" s="87" t="s">
        <v>9564</v>
      </c>
      <c r="B5267" s="87" t="s">
        <v>9565</v>
      </c>
      <c r="C5267" s="88">
        <v>1137.3150000000001</v>
      </c>
    </row>
    <row r="5268" spans="1:3" x14ac:dyDescent="0.25">
      <c r="A5268" s="87" t="s">
        <v>9566</v>
      </c>
      <c r="B5268" s="87" t="s">
        <v>9567</v>
      </c>
      <c r="C5268" s="88">
        <v>159</v>
      </c>
    </row>
    <row r="5269" spans="1:3" x14ac:dyDescent="0.25">
      <c r="A5269" s="87" t="s">
        <v>9568</v>
      </c>
      <c r="B5269" s="87" t="s">
        <v>9569</v>
      </c>
      <c r="C5269" s="88">
        <v>4923.32</v>
      </c>
    </row>
    <row r="5270" spans="1:3" x14ac:dyDescent="0.25">
      <c r="A5270" s="87" t="s">
        <v>9570</v>
      </c>
      <c r="B5270" s="87" t="s">
        <v>9571</v>
      </c>
      <c r="C5270" s="88">
        <v>5124</v>
      </c>
    </row>
    <row r="5271" spans="1:3" x14ac:dyDescent="0.25">
      <c r="A5271" s="87" t="s">
        <v>9572</v>
      </c>
      <c r="B5271" s="87" t="s">
        <v>9573</v>
      </c>
      <c r="C5271" s="88">
        <v>528</v>
      </c>
    </row>
    <row r="5272" spans="1:3" x14ac:dyDescent="0.25">
      <c r="A5272" s="87" t="s">
        <v>9574</v>
      </c>
      <c r="B5272" s="87" t="s">
        <v>9575</v>
      </c>
      <c r="C5272" s="88">
        <v>15.34</v>
      </c>
    </row>
    <row r="5273" spans="1:3" x14ac:dyDescent="0.25">
      <c r="A5273" s="87" t="s">
        <v>9576</v>
      </c>
      <c r="B5273" s="87" t="s">
        <v>9577</v>
      </c>
      <c r="C5273" s="88">
        <v>158.69999999999999</v>
      </c>
    </row>
    <row r="5274" spans="1:3" x14ac:dyDescent="0.25">
      <c r="A5274" s="87" t="s">
        <v>9578</v>
      </c>
      <c r="B5274" s="87" t="s">
        <v>9579</v>
      </c>
      <c r="C5274" s="88">
        <v>155.30000000000001</v>
      </c>
    </row>
    <row r="5275" spans="1:3" x14ac:dyDescent="0.25">
      <c r="A5275" s="87" t="s">
        <v>9580</v>
      </c>
      <c r="B5275" s="87" t="s">
        <v>9581</v>
      </c>
      <c r="C5275" s="88">
        <v>15</v>
      </c>
    </row>
    <row r="5276" spans="1:3" x14ac:dyDescent="0.25">
      <c r="A5276" s="87" t="s">
        <v>9582</v>
      </c>
      <c r="B5276" s="87" t="s">
        <v>9583</v>
      </c>
      <c r="C5276" s="88">
        <v>34009.17</v>
      </c>
    </row>
    <row r="5277" spans="1:3" x14ac:dyDescent="0.25">
      <c r="A5277" s="87" t="s">
        <v>9584</v>
      </c>
      <c r="B5277" s="87" t="s">
        <v>9585</v>
      </c>
      <c r="C5277" s="88">
        <v>179.1</v>
      </c>
    </row>
    <row r="5278" spans="1:3" x14ac:dyDescent="0.25">
      <c r="A5278" s="87" t="s">
        <v>9586</v>
      </c>
      <c r="B5278" s="87" t="s">
        <v>9587</v>
      </c>
      <c r="C5278" s="88">
        <v>1890</v>
      </c>
    </row>
    <row r="5279" spans="1:3" x14ac:dyDescent="0.25">
      <c r="A5279" s="87" t="s">
        <v>9588</v>
      </c>
      <c r="B5279" s="87" t="s">
        <v>9589</v>
      </c>
      <c r="C5279" s="88">
        <v>4860</v>
      </c>
    </row>
    <row r="5280" spans="1:3" x14ac:dyDescent="0.25">
      <c r="A5280" s="87" t="s">
        <v>9590</v>
      </c>
      <c r="B5280" s="87" t="s">
        <v>9591</v>
      </c>
      <c r="C5280" s="88">
        <v>26677.98</v>
      </c>
    </row>
    <row r="5281" spans="1:3" x14ac:dyDescent="0.25">
      <c r="A5281" s="87" t="s">
        <v>9592</v>
      </c>
      <c r="B5281" s="87" t="s">
        <v>9593</v>
      </c>
      <c r="C5281" s="88">
        <v>19033.2</v>
      </c>
    </row>
    <row r="5282" spans="1:3" x14ac:dyDescent="0.25">
      <c r="A5282" s="87" t="s">
        <v>9594</v>
      </c>
      <c r="B5282" s="87" t="s">
        <v>9595</v>
      </c>
      <c r="C5282" s="88">
        <v>195.69</v>
      </c>
    </row>
    <row r="5283" spans="1:3" x14ac:dyDescent="0.25">
      <c r="A5283" s="87" t="s">
        <v>9596</v>
      </c>
      <c r="B5283" s="87" t="s">
        <v>9597</v>
      </c>
      <c r="C5283" s="88">
        <v>294.43</v>
      </c>
    </row>
    <row r="5284" spans="1:3" x14ac:dyDescent="0.25">
      <c r="A5284" s="87" t="s">
        <v>9598</v>
      </c>
      <c r="B5284" s="87" t="s">
        <v>9599</v>
      </c>
      <c r="C5284" s="88">
        <v>207</v>
      </c>
    </row>
    <row r="5285" spans="1:3" x14ac:dyDescent="0.25">
      <c r="A5285" s="87" t="s">
        <v>9600</v>
      </c>
      <c r="B5285" s="87" t="s">
        <v>9601</v>
      </c>
      <c r="C5285" s="88">
        <v>2260.1799999999998</v>
      </c>
    </row>
    <row r="5286" spans="1:3" x14ac:dyDescent="0.25">
      <c r="A5286" s="87" t="s">
        <v>9602</v>
      </c>
      <c r="B5286" s="87" t="s">
        <v>9603</v>
      </c>
      <c r="C5286" s="88">
        <v>3651.54</v>
      </c>
    </row>
    <row r="5287" spans="1:3" x14ac:dyDescent="0.25">
      <c r="A5287" s="87" t="s">
        <v>9604</v>
      </c>
      <c r="B5287" s="87" t="s">
        <v>9605</v>
      </c>
      <c r="C5287" s="88">
        <v>554.41</v>
      </c>
    </row>
    <row r="5288" spans="1:3" x14ac:dyDescent="0.25">
      <c r="A5288" s="87" t="s">
        <v>9606</v>
      </c>
      <c r="B5288" s="87" t="s">
        <v>9607</v>
      </c>
      <c r="C5288" s="88">
        <v>110.94</v>
      </c>
    </row>
    <row r="5289" spans="1:3" x14ac:dyDescent="0.25">
      <c r="A5289" s="87" t="s">
        <v>9608</v>
      </c>
      <c r="B5289" s="87" t="s">
        <v>9609</v>
      </c>
      <c r="C5289" s="88">
        <v>26.17</v>
      </c>
    </row>
    <row r="5290" spans="1:3" x14ac:dyDescent="0.25">
      <c r="A5290" s="87" t="s">
        <v>9610</v>
      </c>
      <c r="B5290" s="87" t="s">
        <v>9611</v>
      </c>
      <c r="C5290" s="88">
        <v>1144.25</v>
      </c>
    </row>
    <row r="5291" spans="1:3" x14ac:dyDescent="0.25">
      <c r="A5291" s="87" t="s">
        <v>9612</v>
      </c>
      <c r="B5291" s="87" t="s">
        <v>9613</v>
      </c>
      <c r="C5291" s="88">
        <v>18.899999999999999</v>
      </c>
    </row>
    <row r="5292" spans="1:3" x14ac:dyDescent="0.25">
      <c r="A5292" s="87" t="s">
        <v>9614</v>
      </c>
      <c r="B5292" s="87" t="s">
        <v>9615</v>
      </c>
      <c r="C5292" s="88">
        <v>467.49</v>
      </c>
    </row>
    <row r="5293" spans="1:3" x14ac:dyDescent="0.25">
      <c r="A5293" s="87" t="s">
        <v>9616</v>
      </c>
      <c r="B5293" s="87" t="s">
        <v>9617</v>
      </c>
      <c r="C5293" s="88">
        <v>272</v>
      </c>
    </row>
    <row r="5294" spans="1:3" x14ac:dyDescent="0.25">
      <c r="A5294" s="87" t="s">
        <v>9618</v>
      </c>
      <c r="B5294" s="87" t="s">
        <v>9619</v>
      </c>
      <c r="C5294" s="88">
        <v>60.72</v>
      </c>
    </row>
    <row r="5295" spans="1:3" x14ac:dyDescent="0.25">
      <c r="A5295" s="87" t="s">
        <v>9620</v>
      </c>
      <c r="B5295" s="87" t="s">
        <v>9621</v>
      </c>
      <c r="C5295" s="88">
        <v>15438.21</v>
      </c>
    </row>
    <row r="5296" spans="1:3" x14ac:dyDescent="0.25">
      <c r="A5296" s="87" t="s">
        <v>9622</v>
      </c>
      <c r="B5296" s="87" t="s">
        <v>9623</v>
      </c>
      <c r="C5296" s="88">
        <v>1426.2</v>
      </c>
    </row>
    <row r="5297" spans="1:3" x14ac:dyDescent="0.25">
      <c r="A5297" s="87" t="s">
        <v>9624</v>
      </c>
      <c r="B5297" s="87" t="s">
        <v>9625</v>
      </c>
      <c r="C5297" s="88">
        <v>4500</v>
      </c>
    </row>
    <row r="5298" spans="1:3" x14ac:dyDescent="0.25">
      <c r="A5298" s="87" t="s">
        <v>9626</v>
      </c>
      <c r="B5298" s="87" t="s">
        <v>9627</v>
      </c>
      <c r="C5298" s="88">
        <v>10939.05</v>
      </c>
    </row>
    <row r="5299" spans="1:3" x14ac:dyDescent="0.25">
      <c r="A5299" s="87" t="s">
        <v>9628</v>
      </c>
      <c r="B5299" s="87" t="s">
        <v>9629</v>
      </c>
      <c r="C5299" s="88">
        <v>139.04</v>
      </c>
    </row>
    <row r="5300" spans="1:3" x14ac:dyDescent="0.25">
      <c r="A5300" s="87" t="s">
        <v>9630</v>
      </c>
      <c r="B5300" s="87" t="s">
        <v>9631</v>
      </c>
      <c r="C5300" s="88">
        <v>6913.079999999999</v>
      </c>
    </row>
    <row r="5301" spans="1:3" x14ac:dyDescent="0.25">
      <c r="A5301" s="87" t="s">
        <v>9632</v>
      </c>
      <c r="B5301" s="87" t="s">
        <v>9633</v>
      </c>
      <c r="C5301" s="88">
        <v>17.28</v>
      </c>
    </row>
    <row r="5302" spans="1:3" x14ac:dyDescent="0.25">
      <c r="A5302" s="87" t="s">
        <v>9634</v>
      </c>
      <c r="B5302" s="87" t="s">
        <v>9635</v>
      </c>
      <c r="C5302" s="88">
        <v>0.67666666666666675</v>
      </c>
    </row>
    <row r="5303" spans="1:3" x14ac:dyDescent="0.25">
      <c r="A5303" s="87" t="s">
        <v>9636</v>
      </c>
      <c r="B5303" s="87" t="s">
        <v>9637</v>
      </c>
      <c r="C5303" s="88">
        <v>9773.0499999999993</v>
      </c>
    </row>
    <row r="5304" spans="1:3" x14ac:dyDescent="0.25">
      <c r="A5304" s="87" t="s">
        <v>9638</v>
      </c>
      <c r="B5304" s="87" t="s">
        <v>9639</v>
      </c>
      <c r="C5304" s="88">
        <v>5124</v>
      </c>
    </row>
    <row r="5305" spans="1:3" x14ac:dyDescent="0.25">
      <c r="A5305" s="87" t="s">
        <v>9640</v>
      </c>
      <c r="B5305" s="87" t="s">
        <v>9641</v>
      </c>
      <c r="C5305" s="88">
        <v>5124</v>
      </c>
    </row>
    <row r="5306" spans="1:3" x14ac:dyDescent="0.25">
      <c r="A5306" s="87" t="s">
        <v>9642</v>
      </c>
      <c r="B5306" s="87" t="s">
        <v>9643</v>
      </c>
      <c r="C5306" s="88">
        <v>41.07</v>
      </c>
    </row>
    <row r="5307" spans="1:3" x14ac:dyDescent="0.25">
      <c r="A5307" s="87" t="s">
        <v>9644</v>
      </c>
      <c r="B5307" s="87" t="s">
        <v>9645</v>
      </c>
      <c r="C5307" s="88">
        <v>53.47</v>
      </c>
    </row>
    <row r="5308" spans="1:3" x14ac:dyDescent="0.25">
      <c r="A5308" s="87" t="s">
        <v>9646</v>
      </c>
      <c r="B5308" s="87" t="s">
        <v>9647</v>
      </c>
      <c r="C5308" s="88">
        <v>657.72</v>
      </c>
    </row>
    <row r="5309" spans="1:3" x14ac:dyDescent="0.25">
      <c r="A5309" s="87" t="s">
        <v>9648</v>
      </c>
      <c r="B5309" s="87" t="s">
        <v>9649</v>
      </c>
      <c r="C5309" s="88">
        <v>33</v>
      </c>
    </row>
    <row r="5310" spans="1:3" x14ac:dyDescent="0.25">
      <c r="A5310" s="87" t="s">
        <v>9650</v>
      </c>
      <c r="B5310" s="87" t="s">
        <v>9651</v>
      </c>
      <c r="C5310" s="88">
        <v>23.15</v>
      </c>
    </row>
    <row r="5311" spans="1:3" x14ac:dyDescent="0.25">
      <c r="A5311" s="87" t="s">
        <v>9652</v>
      </c>
      <c r="B5311" s="87" t="s">
        <v>9653</v>
      </c>
      <c r="C5311" s="88">
        <v>210.04</v>
      </c>
    </row>
    <row r="5312" spans="1:3" x14ac:dyDescent="0.25">
      <c r="A5312" s="87" t="s">
        <v>9654</v>
      </c>
      <c r="B5312" s="87" t="s">
        <v>9655</v>
      </c>
      <c r="C5312" s="88">
        <v>6522.33</v>
      </c>
    </row>
    <row r="5313" spans="1:3" x14ac:dyDescent="0.25">
      <c r="A5313" s="87" t="s">
        <v>9656</v>
      </c>
      <c r="B5313" s="87" t="s">
        <v>9657</v>
      </c>
      <c r="C5313" s="88">
        <v>8696.52</v>
      </c>
    </row>
    <row r="5314" spans="1:3" x14ac:dyDescent="0.25">
      <c r="A5314" s="87" t="s">
        <v>9658</v>
      </c>
      <c r="B5314" s="87" t="s">
        <v>9659</v>
      </c>
      <c r="C5314" s="88">
        <v>10435.77</v>
      </c>
    </row>
    <row r="5315" spans="1:3" x14ac:dyDescent="0.25">
      <c r="A5315" s="87" t="s">
        <v>9660</v>
      </c>
      <c r="B5315" s="87" t="s">
        <v>9661</v>
      </c>
      <c r="C5315" s="88">
        <v>15653.97</v>
      </c>
    </row>
    <row r="5316" spans="1:3" x14ac:dyDescent="0.25">
      <c r="A5316" s="87" t="s">
        <v>9662</v>
      </c>
      <c r="B5316" s="87" t="s">
        <v>9663</v>
      </c>
      <c r="C5316" s="88">
        <v>20872.71</v>
      </c>
    </row>
    <row r="5317" spans="1:3" x14ac:dyDescent="0.25">
      <c r="A5317" s="87" t="s">
        <v>9664</v>
      </c>
      <c r="B5317" s="87" t="s">
        <v>9665</v>
      </c>
      <c r="C5317" s="88">
        <v>31308.3</v>
      </c>
    </row>
    <row r="5318" spans="1:3" x14ac:dyDescent="0.25">
      <c r="A5318" s="87" t="s">
        <v>9666</v>
      </c>
      <c r="B5318" s="87" t="s">
        <v>9667</v>
      </c>
      <c r="C5318" s="88">
        <v>6344.65</v>
      </c>
    </row>
    <row r="5319" spans="1:3" x14ac:dyDescent="0.25">
      <c r="A5319" s="87" t="s">
        <v>9668</v>
      </c>
      <c r="B5319" s="87" t="s">
        <v>9669</v>
      </c>
      <c r="C5319" s="88">
        <v>6344.65</v>
      </c>
    </row>
    <row r="5320" spans="1:3" x14ac:dyDescent="0.25">
      <c r="A5320" s="87" t="s">
        <v>9670</v>
      </c>
      <c r="B5320" s="87" t="s">
        <v>9671</v>
      </c>
      <c r="C5320" s="88">
        <v>8459.52</v>
      </c>
    </row>
    <row r="5321" spans="1:3" x14ac:dyDescent="0.25">
      <c r="A5321" s="87" t="s">
        <v>9672</v>
      </c>
      <c r="B5321" s="87" t="s">
        <v>9673</v>
      </c>
      <c r="C5321" s="88">
        <v>7092.85</v>
      </c>
    </row>
    <row r="5322" spans="1:3" x14ac:dyDescent="0.25">
      <c r="A5322" s="87" t="s">
        <v>9674</v>
      </c>
      <c r="B5322" s="87" t="s">
        <v>9675</v>
      </c>
      <c r="C5322" s="88">
        <v>1290.7</v>
      </c>
    </row>
    <row r="5323" spans="1:3" x14ac:dyDescent="0.25">
      <c r="A5323" s="87" t="s">
        <v>9676</v>
      </c>
      <c r="B5323" s="87" t="s">
        <v>9677</v>
      </c>
      <c r="C5323" s="88">
        <v>502.54</v>
      </c>
    </row>
    <row r="5324" spans="1:3" x14ac:dyDescent="0.25">
      <c r="A5324" s="87" t="s">
        <v>9678</v>
      </c>
      <c r="B5324" s="87" t="s">
        <v>9679</v>
      </c>
      <c r="C5324" s="88">
        <v>502.54</v>
      </c>
    </row>
    <row r="5325" spans="1:3" x14ac:dyDescent="0.25">
      <c r="A5325" s="87" t="s">
        <v>9680</v>
      </c>
      <c r="B5325" s="87" t="s">
        <v>9681</v>
      </c>
      <c r="C5325" s="88">
        <v>71.78</v>
      </c>
    </row>
    <row r="5326" spans="1:3" x14ac:dyDescent="0.25">
      <c r="A5326" s="87" t="s">
        <v>9682</v>
      </c>
      <c r="B5326" s="87" t="s">
        <v>9683</v>
      </c>
      <c r="C5326" s="88">
        <v>189.745</v>
      </c>
    </row>
    <row r="5327" spans="1:3" x14ac:dyDescent="0.25">
      <c r="A5327" s="87" t="s">
        <v>9684</v>
      </c>
      <c r="B5327" s="87" t="s">
        <v>9685</v>
      </c>
      <c r="C5327" s="88">
        <v>211.2</v>
      </c>
    </row>
    <row r="5328" spans="1:3" x14ac:dyDescent="0.25">
      <c r="A5328" s="87" t="s">
        <v>9686</v>
      </c>
      <c r="B5328" s="87" t="s">
        <v>9687</v>
      </c>
      <c r="C5328" s="88">
        <v>79.2</v>
      </c>
    </row>
    <row r="5329" spans="1:3" x14ac:dyDescent="0.25">
      <c r="A5329" s="87" t="s">
        <v>9688</v>
      </c>
      <c r="B5329" s="87" t="s">
        <v>9689</v>
      </c>
      <c r="C5329" s="88">
        <v>105.6</v>
      </c>
    </row>
    <row r="5330" spans="1:3" x14ac:dyDescent="0.25">
      <c r="A5330" s="87" t="s">
        <v>9690</v>
      </c>
      <c r="B5330" s="87" t="s">
        <v>9691</v>
      </c>
      <c r="C5330" s="88">
        <v>125.4</v>
      </c>
    </row>
    <row r="5331" spans="1:3" x14ac:dyDescent="0.25">
      <c r="A5331" s="87" t="s">
        <v>9692</v>
      </c>
      <c r="B5331" s="87" t="s">
        <v>9693</v>
      </c>
      <c r="C5331" s="88">
        <v>118287</v>
      </c>
    </row>
    <row r="5332" spans="1:3" x14ac:dyDescent="0.25">
      <c r="A5332" s="87" t="s">
        <v>9694</v>
      </c>
      <c r="B5332" s="87" t="s">
        <v>9695</v>
      </c>
      <c r="C5332" s="88">
        <v>9750</v>
      </c>
    </row>
    <row r="5333" spans="1:3" x14ac:dyDescent="0.25">
      <c r="A5333" s="87" t="s">
        <v>9696</v>
      </c>
      <c r="B5333" s="87" t="s">
        <v>9697</v>
      </c>
      <c r="C5333" s="88">
        <v>117000</v>
      </c>
    </row>
    <row r="5334" spans="1:3" x14ac:dyDescent="0.25">
      <c r="A5334" s="87" t="s">
        <v>9698</v>
      </c>
      <c r="B5334" s="87" t="s">
        <v>9699</v>
      </c>
      <c r="C5334" s="88">
        <v>1472.63</v>
      </c>
    </row>
    <row r="5335" spans="1:3" x14ac:dyDescent="0.25">
      <c r="A5335" s="87" t="s">
        <v>9700</v>
      </c>
      <c r="B5335" s="87" t="s">
        <v>9701</v>
      </c>
      <c r="C5335" s="88">
        <v>25254</v>
      </c>
    </row>
    <row r="5336" spans="1:3" x14ac:dyDescent="0.25">
      <c r="A5336" s="87" t="s">
        <v>9702</v>
      </c>
      <c r="B5336" s="87" t="s">
        <v>9703</v>
      </c>
      <c r="C5336" s="88">
        <v>20704.55</v>
      </c>
    </row>
    <row r="5337" spans="1:3" x14ac:dyDescent="0.25">
      <c r="A5337" s="87" t="s">
        <v>9704</v>
      </c>
      <c r="B5337" s="87" t="s">
        <v>9705</v>
      </c>
      <c r="C5337" s="88">
        <v>2086.9499999999998</v>
      </c>
    </row>
    <row r="5338" spans="1:3" x14ac:dyDescent="0.25">
      <c r="A5338" s="87" t="s">
        <v>9706</v>
      </c>
      <c r="B5338" s="87" t="s">
        <v>9707</v>
      </c>
      <c r="C5338" s="88">
        <v>290.39999999999998</v>
      </c>
    </row>
    <row r="5339" spans="1:3" x14ac:dyDescent="0.25">
      <c r="A5339" s="87" t="s">
        <v>9708</v>
      </c>
      <c r="B5339" s="87" t="s">
        <v>9709</v>
      </c>
      <c r="C5339" s="88">
        <v>1070.2</v>
      </c>
    </row>
    <row r="5340" spans="1:3" x14ac:dyDescent="0.25">
      <c r="A5340" s="87" t="s">
        <v>9710</v>
      </c>
      <c r="B5340" s="87" t="s">
        <v>9711</v>
      </c>
      <c r="C5340" s="88">
        <v>1911.05</v>
      </c>
    </row>
    <row r="5341" spans="1:3" x14ac:dyDescent="0.25">
      <c r="A5341" s="87" t="s">
        <v>9712</v>
      </c>
      <c r="B5341" s="87" t="s">
        <v>9713</v>
      </c>
      <c r="C5341" s="88">
        <v>59.195</v>
      </c>
    </row>
    <row r="5342" spans="1:3" x14ac:dyDescent="0.25">
      <c r="A5342" s="87" t="s">
        <v>9714</v>
      </c>
      <c r="B5342" s="87" t="s">
        <v>9715</v>
      </c>
      <c r="C5342" s="88">
        <v>87</v>
      </c>
    </row>
    <row r="5343" spans="1:3" x14ac:dyDescent="0.25">
      <c r="A5343" s="87" t="s">
        <v>9716</v>
      </c>
      <c r="B5343" s="87" t="s">
        <v>9717</v>
      </c>
      <c r="C5343" s="88">
        <v>25</v>
      </c>
    </row>
    <row r="5344" spans="1:3" x14ac:dyDescent="0.25">
      <c r="A5344" s="87" t="s">
        <v>9718</v>
      </c>
      <c r="B5344" s="87" t="s">
        <v>9719</v>
      </c>
      <c r="C5344" s="88">
        <v>100</v>
      </c>
    </row>
    <row r="5345" spans="1:3" x14ac:dyDescent="0.25">
      <c r="A5345" s="87" t="s">
        <v>9720</v>
      </c>
      <c r="B5345" s="87" t="s">
        <v>9721</v>
      </c>
      <c r="C5345" s="88">
        <v>5990.04</v>
      </c>
    </row>
    <row r="5346" spans="1:3" x14ac:dyDescent="0.25">
      <c r="A5346" s="87" t="s">
        <v>9722</v>
      </c>
      <c r="B5346" s="87" t="s">
        <v>9723</v>
      </c>
      <c r="C5346" s="88">
        <v>5990.04</v>
      </c>
    </row>
    <row r="5347" spans="1:3" x14ac:dyDescent="0.25">
      <c r="A5347" s="87" t="s">
        <v>9724</v>
      </c>
      <c r="B5347" s="87" t="s">
        <v>9725</v>
      </c>
      <c r="C5347" s="88">
        <v>48265.38</v>
      </c>
    </row>
    <row r="5348" spans="1:3" x14ac:dyDescent="0.25">
      <c r="A5348" s="87" t="s">
        <v>9726</v>
      </c>
      <c r="B5348" s="87" t="s">
        <v>9727</v>
      </c>
      <c r="C5348" s="88">
        <v>25</v>
      </c>
    </row>
    <row r="5349" spans="1:3" x14ac:dyDescent="0.25">
      <c r="A5349" s="87" t="s">
        <v>9728</v>
      </c>
      <c r="B5349" s="87" t="s">
        <v>9729</v>
      </c>
      <c r="C5349" s="88">
        <v>272</v>
      </c>
    </row>
    <row r="5350" spans="1:3" x14ac:dyDescent="0.25">
      <c r="A5350" s="87" t="s">
        <v>9730</v>
      </c>
      <c r="B5350" s="87" t="s">
        <v>9731</v>
      </c>
      <c r="C5350" s="88">
        <v>2220</v>
      </c>
    </row>
    <row r="5351" spans="1:3" x14ac:dyDescent="0.25">
      <c r="A5351" s="87" t="s">
        <v>9732</v>
      </c>
      <c r="B5351" s="87" t="s">
        <v>9733</v>
      </c>
      <c r="C5351" s="88">
        <v>31.65</v>
      </c>
    </row>
    <row r="5352" spans="1:3" x14ac:dyDescent="0.25">
      <c r="A5352" s="87" t="s">
        <v>9734</v>
      </c>
      <c r="B5352" s="87" t="s">
        <v>9735</v>
      </c>
      <c r="C5352" s="88">
        <v>1912.93</v>
      </c>
    </row>
    <row r="5353" spans="1:3" x14ac:dyDescent="0.25">
      <c r="A5353" s="87" t="s">
        <v>9736</v>
      </c>
      <c r="B5353" s="87" t="s">
        <v>9737</v>
      </c>
      <c r="C5353" s="88">
        <v>597.69000000000005</v>
      </c>
    </row>
    <row r="5354" spans="1:3" x14ac:dyDescent="0.25">
      <c r="A5354" s="87" t="s">
        <v>9738</v>
      </c>
      <c r="B5354" s="87" t="s">
        <v>9739</v>
      </c>
      <c r="C5354" s="88">
        <v>875.68</v>
      </c>
    </row>
    <row r="5355" spans="1:3" x14ac:dyDescent="0.25">
      <c r="A5355" s="87" t="s">
        <v>9740</v>
      </c>
      <c r="B5355" s="87" t="s">
        <v>9741</v>
      </c>
      <c r="C5355" s="88">
        <v>137.36000000000001</v>
      </c>
    </row>
    <row r="5356" spans="1:3" x14ac:dyDescent="0.25">
      <c r="A5356" s="87" t="s">
        <v>9742</v>
      </c>
      <c r="B5356" s="87" t="s">
        <v>9743</v>
      </c>
      <c r="C5356" s="88">
        <v>96.73</v>
      </c>
    </row>
    <row r="5357" spans="1:3" x14ac:dyDescent="0.25">
      <c r="A5357" s="87" t="s">
        <v>9744</v>
      </c>
      <c r="B5357" s="87" t="s">
        <v>9745</v>
      </c>
      <c r="C5357" s="88">
        <v>92.84</v>
      </c>
    </row>
    <row r="5358" spans="1:3" x14ac:dyDescent="0.25">
      <c r="A5358" s="87" t="s">
        <v>9746</v>
      </c>
      <c r="B5358" s="87" t="s">
        <v>9747</v>
      </c>
      <c r="C5358" s="88">
        <v>459.47</v>
      </c>
    </row>
    <row r="5359" spans="1:3" x14ac:dyDescent="0.25">
      <c r="A5359" s="87" t="s">
        <v>9748</v>
      </c>
      <c r="B5359" s="87" t="s">
        <v>9749</v>
      </c>
      <c r="C5359" s="88">
        <v>776.76</v>
      </c>
    </row>
    <row r="5360" spans="1:3" x14ac:dyDescent="0.25">
      <c r="A5360" s="87" t="s">
        <v>9750</v>
      </c>
      <c r="B5360" s="87" t="s">
        <v>9751</v>
      </c>
      <c r="C5360" s="88">
        <v>1538.52</v>
      </c>
    </row>
    <row r="5361" spans="1:3" x14ac:dyDescent="0.25">
      <c r="A5361" s="87" t="s">
        <v>9752</v>
      </c>
      <c r="B5361" s="87" t="s">
        <v>9753</v>
      </c>
      <c r="C5361" s="88">
        <v>4800</v>
      </c>
    </row>
    <row r="5362" spans="1:3" x14ac:dyDescent="0.25">
      <c r="A5362" s="87" t="s">
        <v>9754</v>
      </c>
      <c r="B5362" s="87" t="s">
        <v>9755</v>
      </c>
      <c r="C5362" s="88">
        <v>14400</v>
      </c>
    </row>
    <row r="5363" spans="1:3" x14ac:dyDescent="0.25">
      <c r="A5363" s="87" t="s">
        <v>9756</v>
      </c>
      <c r="B5363" s="87" t="s">
        <v>9757</v>
      </c>
      <c r="C5363" s="88">
        <v>94.38</v>
      </c>
    </row>
    <row r="5364" spans="1:3" x14ac:dyDescent="0.25">
      <c r="A5364" s="87" t="s">
        <v>9758</v>
      </c>
      <c r="B5364" s="87" t="s">
        <v>9759</v>
      </c>
      <c r="C5364" s="88">
        <v>64500</v>
      </c>
    </row>
    <row r="5365" spans="1:3" x14ac:dyDescent="0.25">
      <c r="A5365" s="87" t="s">
        <v>9760</v>
      </c>
      <c r="B5365" s="87" t="s">
        <v>9761</v>
      </c>
      <c r="C5365" s="88">
        <v>23829.24</v>
      </c>
    </row>
    <row r="5366" spans="1:3" x14ac:dyDescent="0.25">
      <c r="A5366" s="87" t="s">
        <v>9762</v>
      </c>
      <c r="B5366" s="87" t="s">
        <v>9763</v>
      </c>
      <c r="C5366" s="88">
        <v>272</v>
      </c>
    </row>
    <row r="5367" spans="1:3" x14ac:dyDescent="0.25">
      <c r="A5367" s="87" t="s">
        <v>9764</v>
      </c>
      <c r="B5367" s="87" t="s">
        <v>9765</v>
      </c>
      <c r="C5367" s="88">
        <v>253.7</v>
      </c>
    </row>
    <row r="5368" spans="1:3" x14ac:dyDescent="0.25">
      <c r="A5368" s="87" t="s">
        <v>9766</v>
      </c>
      <c r="B5368" s="87" t="s">
        <v>9767</v>
      </c>
      <c r="C5368" s="88">
        <v>1553.81</v>
      </c>
    </row>
    <row r="5369" spans="1:3" x14ac:dyDescent="0.25">
      <c r="A5369" s="87" t="s">
        <v>9768</v>
      </c>
      <c r="B5369" s="87" t="s">
        <v>9769</v>
      </c>
      <c r="C5369" s="88">
        <v>100.36</v>
      </c>
    </row>
    <row r="5370" spans="1:3" x14ac:dyDescent="0.25">
      <c r="A5370" s="87" t="s">
        <v>9770</v>
      </c>
      <c r="B5370" s="87" t="s">
        <v>9771</v>
      </c>
      <c r="C5370" s="88">
        <v>588</v>
      </c>
    </row>
    <row r="5371" spans="1:3" x14ac:dyDescent="0.25">
      <c r="A5371" s="87" t="s">
        <v>9772</v>
      </c>
      <c r="B5371" s="87" t="s">
        <v>9773</v>
      </c>
      <c r="C5371" s="88">
        <v>171.6</v>
      </c>
    </row>
    <row r="5372" spans="1:3" x14ac:dyDescent="0.25">
      <c r="A5372" s="87" t="s">
        <v>9774</v>
      </c>
      <c r="B5372" s="87" t="s">
        <v>9775</v>
      </c>
      <c r="C5372" s="88">
        <v>25</v>
      </c>
    </row>
    <row r="5373" spans="1:3" x14ac:dyDescent="0.25">
      <c r="A5373" s="87" t="s">
        <v>9776</v>
      </c>
      <c r="B5373" s="87" t="s">
        <v>9777</v>
      </c>
      <c r="C5373" s="88">
        <v>25</v>
      </c>
    </row>
    <row r="5374" spans="1:3" x14ac:dyDescent="0.25">
      <c r="A5374" s="87" t="s">
        <v>9778</v>
      </c>
      <c r="B5374" s="87" t="s">
        <v>9779</v>
      </c>
      <c r="C5374" s="88">
        <v>5995.76</v>
      </c>
    </row>
    <row r="5375" spans="1:3" x14ac:dyDescent="0.25">
      <c r="A5375" s="87" t="s">
        <v>9780</v>
      </c>
      <c r="B5375" s="87" t="s">
        <v>9781</v>
      </c>
      <c r="C5375" s="88">
        <v>3379.28</v>
      </c>
    </row>
    <row r="5376" spans="1:3" x14ac:dyDescent="0.25">
      <c r="A5376" s="87" t="s">
        <v>9782</v>
      </c>
      <c r="B5376" s="87" t="s">
        <v>9783</v>
      </c>
      <c r="C5376" s="88">
        <v>3379.28</v>
      </c>
    </row>
    <row r="5377" spans="1:3" x14ac:dyDescent="0.25">
      <c r="A5377" s="87" t="s">
        <v>9784</v>
      </c>
      <c r="B5377" s="87" t="s">
        <v>9785</v>
      </c>
      <c r="C5377" s="88">
        <v>4852.08</v>
      </c>
    </row>
    <row r="5378" spans="1:3" x14ac:dyDescent="0.25">
      <c r="A5378" s="87" t="s">
        <v>9786</v>
      </c>
      <c r="B5378" s="87" t="s">
        <v>9787</v>
      </c>
      <c r="C5378" s="88">
        <v>422.28</v>
      </c>
    </row>
    <row r="5379" spans="1:3" x14ac:dyDescent="0.25">
      <c r="A5379" s="87" t="s">
        <v>9786</v>
      </c>
      <c r="B5379" s="87" t="s">
        <v>9788</v>
      </c>
      <c r="C5379" s="88">
        <v>422.28</v>
      </c>
    </row>
    <row r="5380" spans="1:3" x14ac:dyDescent="0.25">
      <c r="A5380" s="87" t="s">
        <v>9786</v>
      </c>
      <c r="B5380" s="87" t="s">
        <v>9789</v>
      </c>
      <c r="C5380" s="88">
        <v>422.28</v>
      </c>
    </row>
    <row r="5381" spans="1:3" x14ac:dyDescent="0.25">
      <c r="A5381" s="87" t="s">
        <v>9786</v>
      </c>
      <c r="B5381" s="87" t="s">
        <v>9790</v>
      </c>
      <c r="C5381" s="88">
        <v>228.74</v>
      </c>
    </row>
    <row r="5382" spans="1:3" x14ac:dyDescent="0.25">
      <c r="A5382" s="87" t="s">
        <v>9791</v>
      </c>
      <c r="B5382" s="87" t="s">
        <v>9792</v>
      </c>
      <c r="C5382" s="88">
        <v>3379.28</v>
      </c>
    </row>
    <row r="5383" spans="1:3" x14ac:dyDescent="0.25">
      <c r="A5383" s="87" t="s">
        <v>9793</v>
      </c>
      <c r="B5383" s="87" t="s">
        <v>9794</v>
      </c>
      <c r="C5383" s="88">
        <v>3379.28</v>
      </c>
    </row>
    <row r="5384" spans="1:3" x14ac:dyDescent="0.25">
      <c r="A5384" s="87" t="s">
        <v>9795</v>
      </c>
      <c r="B5384" s="87" t="s">
        <v>9796</v>
      </c>
      <c r="C5384" s="88">
        <v>1203.71</v>
      </c>
    </row>
    <row r="5385" spans="1:3" x14ac:dyDescent="0.25">
      <c r="A5385" s="87" t="s">
        <v>9797</v>
      </c>
      <c r="B5385" s="87" t="s">
        <v>9798</v>
      </c>
      <c r="C5385" s="88">
        <v>3379.28</v>
      </c>
    </row>
    <row r="5386" spans="1:3" x14ac:dyDescent="0.25">
      <c r="A5386" s="87" t="s">
        <v>9799</v>
      </c>
      <c r="B5386" s="87" t="s">
        <v>9800</v>
      </c>
      <c r="C5386" s="88">
        <v>772.11</v>
      </c>
    </row>
    <row r="5387" spans="1:3" x14ac:dyDescent="0.25">
      <c r="A5387" s="87" t="s">
        <v>9799</v>
      </c>
      <c r="B5387" s="87" t="s">
        <v>9801</v>
      </c>
      <c r="C5387" s="88">
        <v>772.11</v>
      </c>
    </row>
    <row r="5388" spans="1:3" x14ac:dyDescent="0.25">
      <c r="A5388" s="87" t="s">
        <v>9802</v>
      </c>
      <c r="B5388" s="87" t="s">
        <v>9803</v>
      </c>
      <c r="C5388" s="88">
        <v>366.39</v>
      </c>
    </row>
    <row r="5389" spans="1:3" x14ac:dyDescent="0.25">
      <c r="A5389" s="87" t="s">
        <v>9802</v>
      </c>
      <c r="B5389" s="87" t="s">
        <v>9804</v>
      </c>
      <c r="C5389" s="88">
        <v>366.39</v>
      </c>
    </row>
    <row r="5390" spans="1:3" x14ac:dyDescent="0.25">
      <c r="A5390" s="87" t="s">
        <v>9805</v>
      </c>
      <c r="B5390" s="87" t="s">
        <v>9806</v>
      </c>
      <c r="C5390" s="88">
        <v>5351.99</v>
      </c>
    </row>
    <row r="5391" spans="1:3" x14ac:dyDescent="0.25">
      <c r="A5391" s="87" t="s">
        <v>9807</v>
      </c>
      <c r="B5391" s="87" t="s">
        <v>9808</v>
      </c>
      <c r="C5391" s="88">
        <v>538.20000000000005</v>
      </c>
    </row>
    <row r="5392" spans="1:3" x14ac:dyDescent="0.25">
      <c r="A5392" s="87" t="s">
        <v>9807</v>
      </c>
      <c r="B5392" s="87" t="s">
        <v>9809</v>
      </c>
      <c r="C5392" s="88">
        <v>538.20000000000005</v>
      </c>
    </row>
    <row r="5393" spans="1:3" x14ac:dyDescent="0.25">
      <c r="A5393" s="87" t="s">
        <v>9810</v>
      </c>
      <c r="B5393" s="87" t="s">
        <v>9811</v>
      </c>
      <c r="C5393" s="88">
        <v>2086.56</v>
      </c>
    </row>
    <row r="5394" spans="1:3" x14ac:dyDescent="0.25">
      <c r="A5394" s="87" t="s">
        <v>9812</v>
      </c>
      <c r="B5394" s="87" t="s">
        <v>9813</v>
      </c>
      <c r="C5394" s="88">
        <v>331.2</v>
      </c>
    </row>
    <row r="5395" spans="1:3" x14ac:dyDescent="0.25">
      <c r="A5395" s="87" t="s">
        <v>9814</v>
      </c>
      <c r="B5395" s="87" t="s">
        <v>9815</v>
      </c>
      <c r="C5395" s="88">
        <v>5995.76</v>
      </c>
    </row>
    <row r="5396" spans="1:3" x14ac:dyDescent="0.25">
      <c r="A5396" s="87" t="s">
        <v>9814</v>
      </c>
      <c r="B5396" s="87" t="s">
        <v>9816</v>
      </c>
      <c r="C5396" s="88">
        <v>6476</v>
      </c>
    </row>
    <row r="5397" spans="1:3" x14ac:dyDescent="0.25">
      <c r="A5397" s="87" t="s">
        <v>9814</v>
      </c>
      <c r="B5397" s="87" t="s">
        <v>9817</v>
      </c>
      <c r="C5397" s="88">
        <v>5995.76</v>
      </c>
    </row>
    <row r="5398" spans="1:3" x14ac:dyDescent="0.25">
      <c r="A5398" s="87" t="s">
        <v>9814</v>
      </c>
      <c r="B5398" s="87" t="s">
        <v>9818</v>
      </c>
      <c r="C5398" s="88">
        <v>6476</v>
      </c>
    </row>
    <row r="5399" spans="1:3" x14ac:dyDescent="0.25">
      <c r="A5399" s="87" t="s">
        <v>9819</v>
      </c>
      <c r="B5399" s="87" t="s">
        <v>9820</v>
      </c>
      <c r="C5399" s="88">
        <v>5351.99</v>
      </c>
    </row>
    <row r="5400" spans="1:3" x14ac:dyDescent="0.25">
      <c r="A5400" s="87" t="s">
        <v>9819</v>
      </c>
      <c r="B5400" s="87" t="s">
        <v>9821</v>
      </c>
      <c r="C5400" s="88">
        <v>5351.99</v>
      </c>
    </row>
    <row r="5401" spans="1:3" x14ac:dyDescent="0.25">
      <c r="A5401" s="87" t="s">
        <v>9822</v>
      </c>
      <c r="B5401" s="87" t="s">
        <v>9823</v>
      </c>
      <c r="C5401" s="88">
        <v>59</v>
      </c>
    </row>
    <row r="5402" spans="1:3" x14ac:dyDescent="0.25">
      <c r="A5402" s="87" t="s">
        <v>9822</v>
      </c>
      <c r="B5402" s="87" t="s">
        <v>9824</v>
      </c>
      <c r="C5402" s="88">
        <v>59</v>
      </c>
    </row>
    <row r="5403" spans="1:3" x14ac:dyDescent="0.25">
      <c r="A5403" s="87" t="s">
        <v>9825</v>
      </c>
      <c r="B5403" s="87" t="s">
        <v>9826</v>
      </c>
      <c r="C5403" s="88">
        <v>28.98</v>
      </c>
    </row>
    <row r="5404" spans="1:3" x14ac:dyDescent="0.25">
      <c r="A5404" s="87" t="s">
        <v>9825</v>
      </c>
      <c r="B5404" s="87" t="s">
        <v>9827</v>
      </c>
      <c r="C5404" s="88">
        <v>306.36</v>
      </c>
    </row>
    <row r="5405" spans="1:3" x14ac:dyDescent="0.25">
      <c r="A5405" s="87" t="s">
        <v>9825</v>
      </c>
      <c r="B5405" s="87" t="s">
        <v>9828</v>
      </c>
      <c r="C5405" s="88">
        <v>28.98</v>
      </c>
    </row>
    <row r="5406" spans="1:3" x14ac:dyDescent="0.25">
      <c r="A5406" s="87" t="s">
        <v>9825</v>
      </c>
      <c r="B5406" s="87" t="s">
        <v>9829</v>
      </c>
      <c r="C5406" s="88">
        <v>306.36</v>
      </c>
    </row>
    <row r="5407" spans="1:3" x14ac:dyDescent="0.25">
      <c r="A5407" s="87" t="s">
        <v>9830</v>
      </c>
      <c r="B5407" s="87" t="s">
        <v>9831</v>
      </c>
      <c r="C5407" s="88">
        <v>855.95</v>
      </c>
    </row>
    <row r="5408" spans="1:3" x14ac:dyDescent="0.25">
      <c r="A5408" s="87" t="s">
        <v>9830</v>
      </c>
      <c r="B5408" s="87" t="s">
        <v>9832</v>
      </c>
      <c r="C5408" s="88">
        <v>855.95</v>
      </c>
    </row>
    <row r="5409" spans="1:3" x14ac:dyDescent="0.25">
      <c r="A5409" s="87" t="s">
        <v>9833</v>
      </c>
      <c r="B5409" s="87" t="s">
        <v>9834</v>
      </c>
      <c r="C5409" s="88">
        <v>588.91999999999996</v>
      </c>
    </row>
    <row r="5410" spans="1:3" x14ac:dyDescent="0.25">
      <c r="A5410" s="87" t="s">
        <v>9833</v>
      </c>
      <c r="B5410" s="87" t="s">
        <v>9835</v>
      </c>
      <c r="C5410" s="88">
        <v>588.91999999999996</v>
      </c>
    </row>
    <row r="5411" spans="1:3" x14ac:dyDescent="0.25">
      <c r="A5411" s="87" t="s">
        <v>9836</v>
      </c>
      <c r="B5411" s="87" t="s">
        <v>9837</v>
      </c>
      <c r="C5411" s="88">
        <v>538.20000000000005</v>
      </c>
    </row>
    <row r="5412" spans="1:3" x14ac:dyDescent="0.25">
      <c r="A5412" s="87" t="s">
        <v>9838</v>
      </c>
      <c r="B5412" s="87" t="s">
        <v>9839</v>
      </c>
      <c r="C5412" s="88">
        <v>580.64</v>
      </c>
    </row>
    <row r="5413" spans="1:3" x14ac:dyDescent="0.25">
      <c r="A5413" s="87" t="s">
        <v>9840</v>
      </c>
      <c r="B5413" s="87" t="s">
        <v>9841</v>
      </c>
      <c r="C5413" s="88">
        <v>512.33000000000004</v>
      </c>
    </row>
    <row r="5414" spans="1:3" x14ac:dyDescent="0.25">
      <c r="A5414" s="87" t="s">
        <v>9840</v>
      </c>
      <c r="B5414" s="87" t="s">
        <v>9842</v>
      </c>
      <c r="C5414" s="88">
        <v>527.85</v>
      </c>
    </row>
    <row r="5415" spans="1:3" x14ac:dyDescent="0.25">
      <c r="A5415" s="87" t="s">
        <v>9843</v>
      </c>
      <c r="B5415" s="87" t="s">
        <v>9844</v>
      </c>
      <c r="C5415" s="88">
        <v>538.20000000000005</v>
      </c>
    </row>
    <row r="5416" spans="1:3" x14ac:dyDescent="0.25">
      <c r="A5416" s="87" t="s">
        <v>9843</v>
      </c>
      <c r="B5416" s="87" t="s">
        <v>9845</v>
      </c>
      <c r="C5416" s="88">
        <v>538.20000000000005</v>
      </c>
    </row>
    <row r="5417" spans="1:3" x14ac:dyDescent="0.25">
      <c r="A5417" s="87" t="s">
        <v>9846</v>
      </c>
      <c r="B5417" s="87" t="s">
        <v>9847</v>
      </c>
      <c r="C5417" s="88">
        <v>1430.37</v>
      </c>
    </row>
    <row r="5418" spans="1:3" x14ac:dyDescent="0.25">
      <c r="A5418" s="87" t="s">
        <v>9846</v>
      </c>
      <c r="B5418" s="87" t="s">
        <v>9848</v>
      </c>
      <c r="C5418" s="88">
        <v>1430.37</v>
      </c>
    </row>
    <row r="5419" spans="1:3" x14ac:dyDescent="0.25">
      <c r="A5419" s="87" t="s">
        <v>9849</v>
      </c>
      <c r="B5419" s="87" t="s">
        <v>9850</v>
      </c>
      <c r="C5419" s="88">
        <v>1296.8599999999999</v>
      </c>
    </row>
    <row r="5420" spans="1:3" x14ac:dyDescent="0.25">
      <c r="A5420" s="87" t="s">
        <v>9851</v>
      </c>
      <c r="B5420" s="87" t="s">
        <v>9852</v>
      </c>
      <c r="C5420" s="88">
        <v>399.51</v>
      </c>
    </row>
    <row r="5421" spans="1:3" x14ac:dyDescent="0.25">
      <c r="A5421" s="87" t="s">
        <v>9851</v>
      </c>
      <c r="B5421" s="87" t="s">
        <v>9853</v>
      </c>
      <c r="C5421" s="88">
        <v>399.51</v>
      </c>
    </row>
    <row r="5422" spans="1:3" x14ac:dyDescent="0.25">
      <c r="A5422" s="87" t="s">
        <v>9851</v>
      </c>
      <c r="B5422" s="87" t="s">
        <v>9854</v>
      </c>
      <c r="C5422" s="88">
        <v>399.51</v>
      </c>
    </row>
    <row r="5423" spans="1:3" x14ac:dyDescent="0.25">
      <c r="A5423" s="87" t="s">
        <v>9855</v>
      </c>
      <c r="B5423" s="87" t="s">
        <v>9856</v>
      </c>
      <c r="C5423" s="88">
        <v>1281.33</v>
      </c>
    </row>
    <row r="5424" spans="1:3" x14ac:dyDescent="0.25">
      <c r="A5424" s="87" t="s">
        <v>9857</v>
      </c>
      <c r="B5424" s="87" t="s">
        <v>9858</v>
      </c>
      <c r="C5424" s="88">
        <v>521.64</v>
      </c>
    </row>
    <row r="5425" spans="1:3" x14ac:dyDescent="0.25">
      <c r="A5425" s="87" t="s">
        <v>9857</v>
      </c>
      <c r="B5425" s="87" t="s">
        <v>9859</v>
      </c>
      <c r="C5425" s="88">
        <v>521.64</v>
      </c>
    </row>
    <row r="5426" spans="1:3" x14ac:dyDescent="0.25">
      <c r="A5426" s="87" t="s">
        <v>9860</v>
      </c>
      <c r="B5426" s="87" t="s">
        <v>9861</v>
      </c>
      <c r="C5426" s="88">
        <v>422.28</v>
      </c>
    </row>
    <row r="5427" spans="1:3" x14ac:dyDescent="0.25">
      <c r="A5427" s="87" t="s">
        <v>9860</v>
      </c>
      <c r="B5427" s="87" t="s">
        <v>9862</v>
      </c>
      <c r="C5427" s="88">
        <v>422.28</v>
      </c>
    </row>
    <row r="5428" spans="1:3" x14ac:dyDescent="0.25">
      <c r="A5428" s="87" t="s">
        <v>9863</v>
      </c>
      <c r="B5428" s="87" t="s">
        <v>9864</v>
      </c>
      <c r="C5428" s="88">
        <v>598.23</v>
      </c>
    </row>
    <row r="5429" spans="1:3" x14ac:dyDescent="0.25">
      <c r="A5429" s="87" t="s">
        <v>9863</v>
      </c>
      <c r="B5429" s="87" t="s">
        <v>9865</v>
      </c>
      <c r="C5429" s="88">
        <v>598.23</v>
      </c>
    </row>
    <row r="5430" spans="1:3" x14ac:dyDescent="0.25">
      <c r="A5430" s="87" t="s">
        <v>9866</v>
      </c>
      <c r="B5430" s="87" t="s">
        <v>9867</v>
      </c>
      <c r="C5430" s="88">
        <v>541.30999999999995</v>
      </c>
    </row>
    <row r="5431" spans="1:3" x14ac:dyDescent="0.25">
      <c r="A5431" s="87" t="s">
        <v>9868</v>
      </c>
      <c r="B5431" s="87" t="s">
        <v>9869</v>
      </c>
      <c r="C5431" s="88">
        <v>538.20000000000005</v>
      </c>
    </row>
    <row r="5432" spans="1:3" x14ac:dyDescent="0.25">
      <c r="A5432" s="87" t="s">
        <v>9868</v>
      </c>
      <c r="B5432" s="87" t="s">
        <v>9870</v>
      </c>
      <c r="C5432" s="88">
        <v>538.20000000000005</v>
      </c>
    </row>
    <row r="5433" spans="1:3" x14ac:dyDescent="0.25">
      <c r="A5433" s="87" t="s">
        <v>9871</v>
      </c>
      <c r="B5433" s="87" t="s">
        <v>9872</v>
      </c>
      <c r="C5433" s="88">
        <v>538.20000000000005</v>
      </c>
    </row>
    <row r="5434" spans="1:3" x14ac:dyDescent="0.25">
      <c r="A5434" s="87" t="s">
        <v>9873</v>
      </c>
      <c r="B5434" s="87" t="s">
        <v>9874</v>
      </c>
      <c r="C5434" s="88">
        <v>3379.28</v>
      </c>
    </row>
    <row r="5435" spans="1:3" x14ac:dyDescent="0.25">
      <c r="A5435" s="87" t="s">
        <v>9875</v>
      </c>
      <c r="B5435" s="87" t="s">
        <v>9876</v>
      </c>
      <c r="C5435" s="88">
        <v>306.36</v>
      </c>
    </row>
    <row r="5436" spans="1:3" x14ac:dyDescent="0.25">
      <c r="A5436" s="87" t="s">
        <v>9877</v>
      </c>
      <c r="B5436" s="87" t="s">
        <v>9878</v>
      </c>
      <c r="C5436" s="88">
        <v>28.98</v>
      </c>
    </row>
    <row r="5437" spans="1:3" x14ac:dyDescent="0.25">
      <c r="A5437" s="87" t="s">
        <v>9877</v>
      </c>
      <c r="B5437" s="87" t="s">
        <v>9879</v>
      </c>
      <c r="C5437" s="88">
        <v>28.98</v>
      </c>
    </row>
    <row r="5438" spans="1:3" x14ac:dyDescent="0.25">
      <c r="A5438" s="87" t="s">
        <v>9880</v>
      </c>
      <c r="B5438" s="87" t="s">
        <v>9881</v>
      </c>
      <c r="C5438" s="88">
        <v>71.42</v>
      </c>
    </row>
    <row r="5439" spans="1:3" x14ac:dyDescent="0.25">
      <c r="A5439" s="87" t="s">
        <v>9880</v>
      </c>
      <c r="B5439" s="87" t="s">
        <v>9882</v>
      </c>
      <c r="C5439" s="88">
        <v>110.75</v>
      </c>
    </row>
    <row r="5440" spans="1:3" x14ac:dyDescent="0.25">
      <c r="A5440" s="87" t="s">
        <v>9883</v>
      </c>
      <c r="B5440" s="87" t="s">
        <v>9884</v>
      </c>
      <c r="C5440" s="88">
        <v>110.75</v>
      </c>
    </row>
    <row r="5441" spans="1:3" x14ac:dyDescent="0.25">
      <c r="A5441" s="87" t="s">
        <v>9883</v>
      </c>
      <c r="B5441" s="87" t="s">
        <v>9885</v>
      </c>
      <c r="C5441" s="88">
        <v>71.42</v>
      </c>
    </row>
    <row r="5442" spans="1:3" x14ac:dyDescent="0.25">
      <c r="A5442" s="87" t="s">
        <v>9886</v>
      </c>
      <c r="B5442" s="87" t="s">
        <v>9887</v>
      </c>
      <c r="C5442" s="88">
        <v>28.98</v>
      </c>
    </row>
    <row r="5443" spans="1:3" x14ac:dyDescent="0.25">
      <c r="A5443" s="87" t="s">
        <v>9888</v>
      </c>
      <c r="B5443" s="87" t="s">
        <v>9889</v>
      </c>
      <c r="C5443" s="88">
        <v>538.20000000000005</v>
      </c>
    </row>
    <row r="5444" spans="1:3" x14ac:dyDescent="0.25">
      <c r="A5444" s="87" t="s">
        <v>9890</v>
      </c>
      <c r="B5444" s="87" t="s">
        <v>9891</v>
      </c>
      <c r="C5444" s="88">
        <v>538.20000000000005</v>
      </c>
    </row>
    <row r="5445" spans="1:3" x14ac:dyDescent="0.25">
      <c r="A5445" s="87" t="s">
        <v>9890</v>
      </c>
      <c r="B5445" s="87" t="s">
        <v>9892</v>
      </c>
      <c r="C5445" s="88">
        <v>538.20000000000005</v>
      </c>
    </row>
    <row r="5446" spans="1:3" x14ac:dyDescent="0.25">
      <c r="A5446" s="87" t="s">
        <v>9893</v>
      </c>
      <c r="B5446" s="87" t="s">
        <v>9894</v>
      </c>
      <c r="C5446" s="88">
        <v>327.06</v>
      </c>
    </row>
    <row r="5447" spans="1:3" x14ac:dyDescent="0.25">
      <c r="A5447" s="87" t="s">
        <v>9893</v>
      </c>
      <c r="B5447" s="87" t="s">
        <v>9895</v>
      </c>
      <c r="C5447" s="88">
        <v>327.06</v>
      </c>
    </row>
    <row r="5448" spans="1:3" x14ac:dyDescent="0.25">
      <c r="A5448" s="87" t="s">
        <v>9893</v>
      </c>
      <c r="B5448" s="87" t="s">
        <v>9896</v>
      </c>
      <c r="C5448" s="88">
        <v>327.06</v>
      </c>
    </row>
    <row r="5449" spans="1:3" x14ac:dyDescent="0.25">
      <c r="A5449" s="87" t="s">
        <v>9897</v>
      </c>
      <c r="B5449" s="87" t="s">
        <v>9898</v>
      </c>
      <c r="C5449" s="88">
        <v>5351.99</v>
      </c>
    </row>
    <row r="5450" spans="1:3" x14ac:dyDescent="0.25">
      <c r="A5450" s="87" t="s">
        <v>9897</v>
      </c>
      <c r="B5450" s="87" t="s">
        <v>9899</v>
      </c>
      <c r="C5450" s="88">
        <v>5351.99</v>
      </c>
    </row>
    <row r="5451" spans="1:3" x14ac:dyDescent="0.25">
      <c r="A5451" s="87" t="s">
        <v>9900</v>
      </c>
      <c r="B5451" s="87" t="s">
        <v>9901</v>
      </c>
      <c r="C5451" s="88">
        <v>422.28</v>
      </c>
    </row>
    <row r="5452" spans="1:3" x14ac:dyDescent="0.25">
      <c r="A5452" s="87" t="s">
        <v>9902</v>
      </c>
      <c r="B5452" s="87" t="s">
        <v>9903</v>
      </c>
      <c r="C5452" s="88">
        <v>773.15</v>
      </c>
    </row>
    <row r="5453" spans="1:3" x14ac:dyDescent="0.25">
      <c r="A5453" s="87" t="s">
        <v>9902</v>
      </c>
      <c r="B5453" s="87" t="s">
        <v>9904</v>
      </c>
      <c r="C5453" s="88">
        <v>773.15</v>
      </c>
    </row>
    <row r="5454" spans="1:3" x14ac:dyDescent="0.25">
      <c r="A5454" s="87" t="s">
        <v>9905</v>
      </c>
      <c r="B5454" s="87" t="s">
        <v>9906</v>
      </c>
      <c r="C5454" s="88">
        <v>419.18</v>
      </c>
    </row>
    <row r="5455" spans="1:3" x14ac:dyDescent="0.25">
      <c r="A5455" s="87" t="s">
        <v>9905</v>
      </c>
      <c r="B5455" s="87" t="s">
        <v>9907</v>
      </c>
      <c r="C5455" s="88">
        <v>419.18</v>
      </c>
    </row>
    <row r="5456" spans="1:3" x14ac:dyDescent="0.25">
      <c r="A5456" s="87" t="s">
        <v>9908</v>
      </c>
      <c r="B5456" s="87" t="s">
        <v>9909</v>
      </c>
      <c r="C5456" s="88">
        <v>538.20000000000005</v>
      </c>
    </row>
    <row r="5457" spans="1:3" x14ac:dyDescent="0.25">
      <c r="A5457" s="87" t="s">
        <v>9910</v>
      </c>
      <c r="B5457" s="87" t="s">
        <v>9911</v>
      </c>
      <c r="C5457" s="88">
        <v>3719.79</v>
      </c>
    </row>
    <row r="5458" spans="1:3" x14ac:dyDescent="0.25">
      <c r="A5458" s="87" t="s">
        <v>9912</v>
      </c>
      <c r="B5458" s="87" t="s">
        <v>9913</v>
      </c>
      <c r="C5458" s="88">
        <v>6628.14</v>
      </c>
    </row>
    <row r="5459" spans="1:3" x14ac:dyDescent="0.25">
      <c r="A5459" s="87" t="s">
        <v>9914</v>
      </c>
      <c r="B5459" s="87" t="s">
        <v>9915</v>
      </c>
      <c r="C5459" s="88">
        <v>539.24</v>
      </c>
    </row>
    <row r="5460" spans="1:3" x14ac:dyDescent="0.25">
      <c r="A5460" s="87" t="s">
        <v>9914</v>
      </c>
      <c r="B5460" s="87" t="s">
        <v>9916</v>
      </c>
      <c r="C5460" s="88">
        <v>539.24</v>
      </c>
    </row>
    <row r="5461" spans="1:3" x14ac:dyDescent="0.25">
      <c r="A5461" s="87" t="s">
        <v>9917</v>
      </c>
      <c r="B5461" s="87" t="s">
        <v>9918</v>
      </c>
      <c r="C5461" s="88">
        <v>723.47</v>
      </c>
    </row>
    <row r="5462" spans="1:3" x14ac:dyDescent="0.25">
      <c r="A5462" s="87" t="s">
        <v>9919</v>
      </c>
      <c r="B5462" s="87" t="s">
        <v>9920</v>
      </c>
      <c r="C5462" s="88">
        <v>228.74</v>
      </c>
    </row>
    <row r="5463" spans="1:3" x14ac:dyDescent="0.25">
      <c r="A5463" s="87" t="s">
        <v>9921</v>
      </c>
      <c r="B5463" s="87" t="s">
        <v>9922</v>
      </c>
      <c r="C5463" s="88">
        <v>422.28</v>
      </c>
    </row>
    <row r="5464" spans="1:3" x14ac:dyDescent="0.25">
      <c r="A5464" s="87" t="s">
        <v>9921</v>
      </c>
      <c r="B5464" s="87" t="s">
        <v>9923</v>
      </c>
      <c r="C5464" s="88">
        <v>422.28</v>
      </c>
    </row>
    <row r="5465" spans="1:3" x14ac:dyDescent="0.25">
      <c r="A5465" s="87" t="s">
        <v>9924</v>
      </c>
      <c r="B5465" s="87" t="s">
        <v>9925</v>
      </c>
      <c r="C5465" s="88">
        <v>5351.99</v>
      </c>
    </row>
    <row r="5466" spans="1:3" x14ac:dyDescent="0.25">
      <c r="A5466" s="87" t="s">
        <v>9924</v>
      </c>
      <c r="B5466" s="87" t="s">
        <v>9926</v>
      </c>
      <c r="C5466" s="88">
        <v>5351.99</v>
      </c>
    </row>
    <row r="5467" spans="1:3" x14ac:dyDescent="0.25">
      <c r="A5467" s="87" t="s">
        <v>9927</v>
      </c>
      <c r="B5467" s="87" t="s">
        <v>9928</v>
      </c>
      <c r="C5467" s="88">
        <v>538.20000000000005</v>
      </c>
    </row>
    <row r="5468" spans="1:3" x14ac:dyDescent="0.25">
      <c r="A5468" s="87" t="s">
        <v>9929</v>
      </c>
      <c r="B5468" s="87" t="s">
        <v>9930</v>
      </c>
      <c r="C5468" s="88">
        <v>332.24</v>
      </c>
    </row>
    <row r="5469" spans="1:3" x14ac:dyDescent="0.25">
      <c r="A5469" s="87" t="s">
        <v>9929</v>
      </c>
      <c r="B5469" s="87" t="s">
        <v>9931</v>
      </c>
      <c r="C5469" s="88">
        <v>332.24</v>
      </c>
    </row>
    <row r="5470" spans="1:3" x14ac:dyDescent="0.25">
      <c r="A5470" s="87" t="s">
        <v>9932</v>
      </c>
      <c r="B5470" s="87" t="s">
        <v>9933</v>
      </c>
      <c r="C5470" s="88">
        <v>538.20000000000005</v>
      </c>
    </row>
    <row r="5471" spans="1:3" x14ac:dyDescent="0.25">
      <c r="A5471" s="87" t="s">
        <v>9932</v>
      </c>
      <c r="B5471" s="87" t="s">
        <v>9934</v>
      </c>
      <c r="C5471" s="88">
        <v>538.20000000000005</v>
      </c>
    </row>
    <row r="5472" spans="1:3" x14ac:dyDescent="0.25">
      <c r="A5472" s="87" t="s">
        <v>9935</v>
      </c>
      <c r="B5472" s="87" t="s">
        <v>9936</v>
      </c>
      <c r="C5472" s="88">
        <v>293.94</v>
      </c>
    </row>
    <row r="5473" spans="1:3" x14ac:dyDescent="0.25">
      <c r="A5473" s="87" t="s">
        <v>9937</v>
      </c>
      <c r="B5473" s="87" t="s">
        <v>9938</v>
      </c>
      <c r="C5473" s="88">
        <v>454.37</v>
      </c>
    </row>
    <row r="5474" spans="1:3" x14ac:dyDescent="0.25">
      <c r="A5474" s="87" t="s">
        <v>9939</v>
      </c>
      <c r="B5474" s="87" t="s">
        <v>9940</v>
      </c>
      <c r="C5474" s="88">
        <v>538.20000000000005</v>
      </c>
    </row>
    <row r="5475" spans="1:3" x14ac:dyDescent="0.25">
      <c r="A5475" s="87" t="s">
        <v>9939</v>
      </c>
      <c r="B5475" s="87" t="s">
        <v>9845</v>
      </c>
      <c r="C5475" s="88">
        <v>538.20000000000005</v>
      </c>
    </row>
    <row r="5476" spans="1:3" x14ac:dyDescent="0.25">
      <c r="A5476" s="87" t="s">
        <v>9941</v>
      </c>
      <c r="B5476" s="87" t="s">
        <v>9942</v>
      </c>
      <c r="C5476" s="88">
        <v>512.33000000000004</v>
      </c>
    </row>
    <row r="5477" spans="1:3" x14ac:dyDescent="0.25">
      <c r="A5477" s="87" t="s">
        <v>9943</v>
      </c>
      <c r="B5477" s="87" t="s">
        <v>9944</v>
      </c>
      <c r="C5477" s="88">
        <v>538.20000000000005</v>
      </c>
    </row>
    <row r="5478" spans="1:3" x14ac:dyDescent="0.25">
      <c r="A5478" s="87" t="s">
        <v>9943</v>
      </c>
      <c r="B5478" s="87" t="s">
        <v>9845</v>
      </c>
      <c r="C5478" s="88">
        <v>538.20000000000005</v>
      </c>
    </row>
    <row r="5479" spans="1:3" x14ac:dyDescent="0.25">
      <c r="A5479" s="87" t="s">
        <v>9945</v>
      </c>
      <c r="B5479" s="87" t="s">
        <v>9946</v>
      </c>
      <c r="C5479" s="88">
        <v>516.47</v>
      </c>
    </row>
    <row r="5480" spans="1:3" x14ac:dyDescent="0.25">
      <c r="A5480" s="87" t="s">
        <v>9947</v>
      </c>
      <c r="B5480" s="87" t="s">
        <v>9948</v>
      </c>
      <c r="C5480" s="88">
        <v>1142.6400000000001</v>
      </c>
    </row>
    <row r="5481" spans="1:3" x14ac:dyDescent="0.25">
      <c r="A5481" s="87" t="s">
        <v>9949</v>
      </c>
      <c r="B5481" s="87" t="s">
        <v>9950</v>
      </c>
      <c r="C5481" s="88">
        <v>1011.2</v>
      </c>
    </row>
    <row r="5482" spans="1:3" x14ac:dyDescent="0.25">
      <c r="A5482" s="87" t="s">
        <v>9951</v>
      </c>
      <c r="B5482" s="87" t="s">
        <v>9952</v>
      </c>
      <c r="C5482" s="88">
        <v>538.20000000000005</v>
      </c>
    </row>
    <row r="5483" spans="1:3" x14ac:dyDescent="0.25">
      <c r="A5483" s="87" t="s">
        <v>9953</v>
      </c>
      <c r="B5483" s="87" t="s">
        <v>9954</v>
      </c>
      <c r="C5483" s="88">
        <v>5995.76</v>
      </c>
    </row>
    <row r="5484" spans="1:3" x14ac:dyDescent="0.25">
      <c r="A5484" s="87" t="s">
        <v>9953</v>
      </c>
      <c r="B5484" s="87" t="s">
        <v>9955</v>
      </c>
      <c r="C5484" s="88">
        <v>5995.76</v>
      </c>
    </row>
    <row r="5485" spans="1:3" x14ac:dyDescent="0.25">
      <c r="A5485" s="87" t="s">
        <v>9956</v>
      </c>
      <c r="B5485" s="87" t="s">
        <v>9957</v>
      </c>
      <c r="C5485" s="88">
        <v>333.27</v>
      </c>
    </row>
    <row r="5486" spans="1:3" x14ac:dyDescent="0.25">
      <c r="A5486" s="87" t="s">
        <v>9958</v>
      </c>
      <c r="B5486" s="87" t="s">
        <v>9959</v>
      </c>
      <c r="C5486" s="88">
        <v>516.47</v>
      </c>
    </row>
    <row r="5487" spans="1:3" x14ac:dyDescent="0.25">
      <c r="A5487" s="87" t="s">
        <v>9958</v>
      </c>
      <c r="B5487" s="87" t="s">
        <v>9960</v>
      </c>
      <c r="C5487" s="88">
        <v>516.47</v>
      </c>
    </row>
    <row r="5488" spans="1:3" x14ac:dyDescent="0.25">
      <c r="A5488" s="87" t="s">
        <v>9961</v>
      </c>
      <c r="B5488" s="87" t="s">
        <v>9962</v>
      </c>
      <c r="C5488" s="88">
        <v>3049.11</v>
      </c>
    </row>
    <row r="5489" spans="1:3" x14ac:dyDescent="0.25">
      <c r="A5489" s="87" t="s">
        <v>9961</v>
      </c>
      <c r="B5489" s="87" t="s">
        <v>9963</v>
      </c>
      <c r="C5489" s="88">
        <v>3049.11</v>
      </c>
    </row>
    <row r="5490" spans="1:3" x14ac:dyDescent="0.25">
      <c r="A5490" s="87" t="s">
        <v>9964</v>
      </c>
      <c r="B5490" s="87" t="s">
        <v>9965</v>
      </c>
      <c r="C5490" s="88">
        <v>357.08</v>
      </c>
    </row>
    <row r="5491" spans="1:3" x14ac:dyDescent="0.25">
      <c r="A5491" s="87" t="s">
        <v>9966</v>
      </c>
      <c r="B5491" s="87" t="s">
        <v>9967</v>
      </c>
      <c r="C5491" s="88">
        <v>257.72000000000003</v>
      </c>
    </row>
    <row r="5492" spans="1:3" x14ac:dyDescent="0.25">
      <c r="A5492" s="87" t="s">
        <v>9968</v>
      </c>
      <c r="B5492" s="87" t="s">
        <v>9969</v>
      </c>
      <c r="C5492" s="88">
        <v>357.08</v>
      </c>
    </row>
    <row r="5493" spans="1:3" x14ac:dyDescent="0.25">
      <c r="A5493" s="87" t="s">
        <v>9970</v>
      </c>
      <c r="B5493" s="87" t="s">
        <v>9971</v>
      </c>
      <c r="C5493" s="88">
        <v>521.64</v>
      </c>
    </row>
    <row r="5494" spans="1:3" x14ac:dyDescent="0.25">
      <c r="A5494" s="87" t="s">
        <v>9972</v>
      </c>
      <c r="B5494" s="87" t="s">
        <v>9973</v>
      </c>
      <c r="C5494" s="88">
        <v>3475.53</v>
      </c>
    </row>
    <row r="5495" spans="1:3" x14ac:dyDescent="0.25">
      <c r="A5495" s="87" t="s">
        <v>9974</v>
      </c>
      <c r="B5495" s="87" t="s">
        <v>9975</v>
      </c>
      <c r="C5495" s="88">
        <v>1563.89</v>
      </c>
    </row>
    <row r="5496" spans="1:3" x14ac:dyDescent="0.25">
      <c r="A5496" s="87" t="s">
        <v>9976</v>
      </c>
      <c r="B5496" s="87" t="s">
        <v>9977</v>
      </c>
      <c r="C5496" s="88">
        <v>474.03</v>
      </c>
    </row>
    <row r="5497" spans="1:3" x14ac:dyDescent="0.25">
      <c r="A5497" s="87" t="s">
        <v>9978</v>
      </c>
      <c r="B5497" s="87" t="s">
        <v>9979</v>
      </c>
      <c r="C5497" s="88">
        <v>182.16</v>
      </c>
    </row>
    <row r="5498" spans="1:3" x14ac:dyDescent="0.25">
      <c r="A5498" s="87" t="s">
        <v>9978</v>
      </c>
      <c r="B5498" s="87" t="s">
        <v>9980</v>
      </c>
      <c r="C5498" s="88">
        <v>603.43499999999995</v>
      </c>
    </row>
    <row r="5499" spans="1:3" x14ac:dyDescent="0.25">
      <c r="A5499" s="87" t="s">
        <v>9981</v>
      </c>
      <c r="B5499" s="87" t="s">
        <v>9982</v>
      </c>
      <c r="C5499" s="88">
        <v>1272.02</v>
      </c>
    </row>
    <row r="5500" spans="1:3" x14ac:dyDescent="0.25">
      <c r="A5500" s="87" t="s">
        <v>9983</v>
      </c>
      <c r="B5500" s="87" t="s">
        <v>9984</v>
      </c>
      <c r="C5500" s="88">
        <v>398.48</v>
      </c>
    </row>
    <row r="5501" spans="1:3" x14ac:dyDescent="0.25">
      <c r="A5501" s="87" t="s">
        <v>9985</v>
      </c>
      <c r="B5501" s="87" t="s">
        <v>9986</v>
      </c>
      <c r="C5501" s="88">
        <v>520.61</v>
      </c>
    </row>
    <row r="5502" spans="1:3" x14ac:dyDescent="0.25">
      <c r="A5502" s="87" t="s">
        <v>9985</v>
      </c>
      <c r="B5502" s="87" t="s">
        <v>9987</v>
      </c>
      <c r="C5502" s="88">
        <v>520.61</v>
      </c>
    </row>
    <row r="5503" spans="1:3" x14ac:dyDescent="0.25">
      <c r="A5503" s="87" t="s">
        <v>9988</v>
      </c>
      <c r="B5503" s="87" t="s">
        <v>9989</v>
      </c>
      <c r="C5503" s="88">
        <v>361.22</v>
      </c>
    </row>
    <row r="5504" spans="1:3" x14ac:dyDescent="0.25">
      <c r="A5504" s="87" t="s">
        <v>9988</v>
      </c>
      <c r="B5504" s="87" t="s">
        <v>9990</v>
      </c>
      <c r="C5504" s="88">
        <v>361.22</v>
      </c>
    </row>
    <row r="5505" spans="1:3" x14ac:dyDescent="0.25">
      <c r="A5505" s="87" t="s">
        <v>9991</v>
      </c>
      <c r="B5505" s="87" t="s">
        <v>9992</v>
      </c>
      <c r="C5505" s="88">
        <v>1157.1300000000001</v>
      </c>
    </row>
    <row r="5506" spans="1:3" x14ac:dyDescent="0.25">
      <c r="A5506" s="87" t="s">
        <v>9993</v>
      </c>
      <c r="B5506" s="87" t="s">
        <v>9994</v>
      </c>
      <c r="C5506" s="88">
        <v>917.01</v>
      </c>
    </row>
    <row r="5507" spans="1:3" x14ac:dyDescent="0.25">
      <c r="A5507" s="87" t="s">
        <v>9995</v>
      </c>
      <c r="B5507" s="87" t="s">
        <v>9996</v>
      </c>
      <c r="C5507" s="88">
        <v>1401.39</v>
      </c>
    </row>
    <row r="5508" spans="1:3" x14ac:dyDescent="0.25">
      <c r="A5508" s="87" t="s">
        <v>9995</v>
      </c>
      <c r="B5508" s="87" t="s">
        <v>9997</v>
      </c>
      <c r="C5508" s="88">
        <v>1401.39</v>
      </c>
    </row>
    <row r="5509" spans="1:3" x14ac:dyDescent="0.25">
      <c r="A5509" s="87" t="s">
        <v>9995</v>
      </c>
      <c r="B5509" s="87" t="s">
        <v>9998</v>
      </c>
      <c r="C5509" s="88">
        <v>1274.0899999999999</v>
      </c>
    </row>
    <row r="5510" spans="1:3" x14ac:dyDescent="0.25">
      <c r="A5510" s="87" t="s">
        <v>9999</v>
      </c>
      <c r="B5510" s="87" t="s">
        <v>10000</v>
      </c>
      <c r="C5510" s="88">
        <v>1066.05</v>
      </c>
    </row>
    <row r="5511" spans="1:3" x14ac:dyDescent="0.25">
      <c r="A5511" s="87" t="s">
        <v>10001</v>
      </c>
      <c r="B5511" s="87" t="s">
        <v>10002</v>
      </c>
      <c r="C5511" s="88">
        <v>219.42</v>
      </c>
    </row>
    <row r="5512" spans="1:3" x14ac:dyDescent="0.25">
      <c r="A5512" s="87" t="s">
        <v>10003</v>
      </c>
      <c r="B5512" s="87" t="s">
        <v>10004</v>
      </c>
      <c r="C5512" s="88">
        <v>1427.27</v>
      </c>
    </row>
    <row r="5513" spans="1:3" x14ac:dyDescent="0.25">
      <c r="A5513" s="87" t="s">
        <v>10005</v>
      </c>
      <c r="B5513" s="87" t="s">
        <v>10006</v>
      </c>
      <c r="C5513" s="88">
        <v>1427.27</v>
      </c>
    </row>
    <row r="5514" spans="1:3" x14ac:dyDescent="0.25">
      <c r="A5514" s="87" t="s">
        <v>10007</v>
      </c>
      <c r="B5514" s="87" t="s">
        <v>10008</v>
      </c>
      <c r="C5514" s="88">
        <v>1427.27</v>
      </c>
    </row>
    <row r="5515" spans="1:3" x14ac:dyDescent="0.25">
      <c r="A5515" s="87" t="s">
        <v>10009</v>
      </c>
      <c r="B5515" s="87" t="s">
        <v>10010</v>
      </c>
      <c r="C5515" s="88">
        <v>1425.2</v>
      </c>
    </row>
    <row r="5516" spans="1:3" x14ac:dyDescent="0.25">
      <c r="A5516" s="87" t="s">
        <v>10011</v>
      </c>
      <c r="B5516" s="87" t="s">
        <v>10012</v>
      </c>
      <c r="C5516" s="88">
        <v>2267.69</v>
      </c>
    </row>
    <row r="5517" spans="1:3" x14ac:dyDescent="0.25">
      <c r="A5517" s="87" t="s">
        <v>10013</v>
      </c>
      <c r="B5517" s="87" t="s">
        <v>10014</v>
      </c>
      <c r="C5517" s="88">
        <v>2211.8000000000002</v>
      </c>
    </row>
    <row r="5518" spans="1:3" x14ac:dyDescent="0.25">
      <c r="A5518" s="87" t="s">
        <v>10015</v>
      </c>
      <c r="B5518" s="87" t="s">
        <v>10016</v>
      </c>
      <c r="C5518" s="88">
        <v>910.8</v>
      </c>
    </row>
    <row r="5519" spans="1:3" x14ac:dyDescent="0.25">
      <c r="A5519" s="87" t="s">
        <v>10015</v>
      </c>
      <c r="B5519" s="87" t="s">
        <v>10017</v>
      </c>
      <c r="C5519" s="88">
        <v>910.8</v>
      </c>
    </row>
    <row r="5520" spans="1:3" x14ac:dyDescent="0.25">
      <c r="A5520" s="87" t="s">
        <v>10018</v>
      </c>
      <c r="B5520" s="87" t="s">
        <v>10019</v>
      </c>
      <c r="C5520" s="88">
        <v>764.87</v>
      </c>
    </row>
    <row r="5521" spans="1:3" x14ac:dyDescent="0.25">
      <c r="A5521" s="87" t="s">
        <v>10020</v>
      </c>
      <c r="B5521" s="87" t="s">
        <v>10021</v>
      </c>
      <c r="C5521" s="88">
        <v>956.34</v>
      </c>
    </row>
    <row r="5522" spans="1:3" x14ac:dyDescent="0.25">
      <c r="A5522" s="87" t="s">
        <v>10022</v>
      </c>
      <c r="B5522" s="87" t="s">
        <v>10023</v>
      </c>
      <c r="C5522" s="88">
        <v>908.73</v>
      </c>
    </row>
    <row r="5523" spans="1:3" x14ac:dyDescent="0.25">
      <c r="A5523" s="87" t="s">
        <v>10024</v>
      </c>
      <c r="B5523" s="87" t="s">
        <v>10025</v>
      </c>
      <c r="C5523" s="88">
        <v>410.9</v>
      </c>
    </row>
    <row r="5524" spans="1:3" x14ac:dyDescent="0.25">
      <c r="A5524" s="87" t="s">
        <v>10026</v>
      </c>
      <c r="B5524" s="87" t="s">
        <v>10027</v>
      </c>
      <c r="C5524" s="88">
        <v>2405.34</v>
      </c>
    </row>
    <row r="5525" spans="1:3" x14ac:dyDescent="0.25">
      <c r="A5525" s="87" t="s">
        <v>10028</v>
      </c>
      <c r="B5525" s="87" t="s">
        <v>10029</v>
      </c>
      <c r="C5525" s="88">
        <v>137.66</v>
      </c>
    </row>
    <row r="5526" spans="1:3" x14ac:dyDescent="0.25">
      <c r="A5526" s="87" t="s">
        <v>10028</v>
      </c>
      <c r="B5526" s="87" t="s">
        <v>10030</v>
      </c>
      <c r="C5526" s="88">
        <v>137.66</v>
      </c>
    </row>
    <row r="5527" spans="1:3" x14ac:dyDescent="0.25">
      <c r="A5527" s="87" t="s">
        <v>10028</v>
      </c>
      <c r="B5527" s="87" t="s">
        <v>10031</v>
      </c>
      <c r="C5527" s="88">
        <v>137.66</v>
      </c>
    </row>
    <row r="5528" spans="1:3" x14ac:dyDescent="0.25">
      <c r="A5528" s="87" t="s">
        <v>10032</v>
      </c>
      <c r="B5528" s="87" t="s">
        <v>10033</v>
      </c>
      <c r="C5528" s="88">
        <v>103.5</v>
      </c>
    </row>
    <row r="5529" spans="1:3" x14ac:dyDescent="0.25">
      <c r="A5529" s="87" t="s">
        <v>10032</v>
      </c>
      <c r="B5529" s="87" t="s">
        <v>10034</v>
      </c>
      <c r="C5529" s="88">
        <v>103.5</v>
      </c>
    </row>
    <row r="5530" spans="1:3" x14ac:dyDescent="0.25">
      <c r="A5530" s="87" t="s">
        <v>10032</v>
      </c>
      <c r="B5530" s="87" t="s">
        <v>10035</v>
      </c>
      <c r="C5530" s="88">
        <v>103.5</v>
      </c>
    </row>
    <row r="5531" spans="1:3" x14ac:dyDescent="0.25">
      <c r="A5531" s="87" t="s">
        <v>10036</v>
      </c>
      <c r="B5531" s="87" t="s">
        <v>10037</v>
      </c>
      <c r="C5531" s="88">
        <v>146.97</v>
      </c>
    </row>
    <row r="5532" spans="1:3" x14ac:dyDescent="0.25">
      <c r="A5532" s="87" t="s">
        <v>10036</v>
      </c>
      <c r="B5532" s="87" t="s">
        <v>10038</v>
      </c>
      <c r="C5532" s="88">
        <v>146.97</v>
      </c>
    </row>
    <row r="5533" spans="1:3" x14ac:dyDescent="0.25">
      <c r="A5533" s="87" t="s">
        <v>10036</v>
      </c>
      <c r="B5533" s="87" t="s">
        <v>10039</v>
      </c>
      <c r="C5533" s="88">
        <v>146.97</v>
      </c>
    </row>
    <row r="5534" spans="1:3" x14ac:dyDescent="0.25">
      <c r="A5534" s="87" t="s">
        <v>10040</v>
      </c>
      <c r="B5534" s="87" t="s">
        <v>10041</v>
      </c>
      <c r="C5534" s="88">
        <v>129.38</v>
      </c>
    </row>
    <row r="5535" spans="1:3" x14ac:dyDescent="0.25">
      <c r="A5535" s="87" t="s">
        <v>10040</v>
      </c>
      <c r="B5535" s="87" t="s">
        <v>10042</v>
      </c>
      <c r="C5535" s="88">
        <v>129.38</v>
      </c>
    </row>
    <row r="5536" spans="1:3" x14ac:dyDescent="0.25">
      <c r="A5536" s="87" t="s">
        <v>10040</v>
      </c>
      <c r="B5536" s="87" t="s">
        <v>10043</v>
      </c>
      <c r="C5536" s="88">
        <v>129.38</v>
      </c>
    </row>
    <row r="5537" spans="1:3" x14ac:dyDescent="0.25">
      <c r="A5537" s="87" t="s">
        <v>10044</v>
      </c>
      <c r="B5537" s="87" t="s">
        <v>10045</v>
      </c>
      <c r="C5537" s="88">
        <v>156.29</v>
      </c>
    </row>
    <row r="5538" spans="1:3" x14ac:dyDescent="0.25">
      <c r="A5538" s="87" t="s">
        <v>10044</v>
      </c>
      <c r="B5538" s="87" t="s">
        <v>10046</v>
      </c>
      <c r="C5538" s="88">
        <v>156.29</v>
      </c>
    </row>
    <row r="5539" spans="1:3" x14ac:dyDescent="0.25">
      <c r="A5539" s="87" t="s">
        <v>10044</v>
      </c>
      <c r="B5539" s="87" t="s">
        <v>10047</v>
      </c>
      <c r="C5539" s="88">
        <v>156.29</v>
      </c>
    </row>
    <row r="5540" spans="1:3" x14ac:dyDescent="0.25">
      <c r="A5540" s="87" t="s">
        <v>10048</v>
      </c>
      <c r="B5540" s="87" t="s">
        <v>10049</v>
      </c>
      <c r="C5540" s="88">
        <v>137.66</v>
      </c>
    </row>
    <row r="5541" spans="1:3" x14ac:dyDescent="0.25">
      <c r="A5541" s="87" t="s">
        <v>10048</v>
      </c>
      <c r="B5541" s="87" t="s">
        <v>10050</v>
      </c>
      <c r="C5541" s="88">
        <v>137.66</v>
      </c>
    </row>
    <row r="5542" spans="1:3" x14ac:dyDescent="0.25">
      <c r="A5542" s="87" t="s">
        <v>10048</v>
      </c>
      <c r="B5542" s="87" t="s">
        <v>10051</v>
      </c>
      <c r="C5542" s="88">
        <v>137.66</v>
      </c>
    </row>
    <row r="5543" spans="1:3" x14ac:dyDescent="0.25">
      <c r="A5543" s="87" t="s">
        <v>10052</v>
      </c>
      <c r="B5543" s="87" t="s">
        <v>10053</v>
      </c>
      <c r="C5543" s="88">
        <v>163.53</v>
      </c>
    </row>
    <row r="5544" spans="1:3" x14ac:dyDescent="0.25">
      <c r="A5544" s="87" t="s">
        <v>10052</v>
      </c>
      <c r="B5544" s="87" t="s">
        <v>10054</v>
      </c>
      <c r="C5544" s="88">
        <v>163.53</v>
      </c>
    </row>
    <row r="5545" spans="1:3" x14ac:dyDescent="0.25">
      <c r="A5545" s="87" t="s">
        <v>10052</v>
      </c>
      <c r="B5545" s="87" t="s">
        <v>10055</v>
      </c>
      <c r="C5545" s="88">
        <v>163.53</v>
      </c>
    </row>
    <row r="5546" spans="1:3" x14ac:dyDescent="0.25">
      <c r="A5546" s="87" t="s">
        <v>10056</v>
      </c>
      <c r="B5546" s="87" t="s">
        <v>10057</v>
      </c>
      <c r="C5546" s="88">
        <v>129.38</v>
      </c>
    </row>
    <row r="5547" spans="1:3" x14ac:dyDescent="0.25">
      <c r="A5547" s="87" t="s">
        <v>10056</v>
      </c>
      <c r="B5547" s="87" t="s">
        <v>10058</v>
      </c>
      <c r="C5547" s="88">
        <v>129.38</v>
      </c>
    </row>
    <row r="5548" spans="1:3" x14ac:dyDescent="0.25">
      <c r="A5548" s="87" t="s">
        <v>10056</v>
      </c>
      <c r="B5548" s="87" t="s">
        <v>10059</v>
      </c>
      <c r="C5548" s="88">
        <v>129.38</v>
      </c>
    </row>
    <row r="5549" spans="1:3" x14ac:dyDescent="0.25">
      <c r="A5549" s="87" t="s">
        <v>10060</v>
      </c>
      <c r="B5549" s="87" t="s">
        <v>10061</v>
      </c>
      <c r="C5549" s="88">
        <v>129.38</v>
      </c>
    </row>
    <row r="5550" spans="1:3" x14ac:dyDescent="0.25">
      <c r="A5550" s="87" t="s">
        <v>10060</v>
      </c>
      <c r="B5550" s="87" t="s">
        <v>10062</v>
      </c>
      <c r="C5550" s="88">
        <v>129.38</v>
      </c>
    </row>
    <row r="5551" spans="1:3" x14ac:dyDescent="0.25">
      <c r="A5551" s="87" t="s">
        <v>10060</v>
      </c>
      <c r="B5551" s="87" t="s">
        <v>10063</v>
      </c>
      <c r="C5551" s="88">
        <v>129.38</v>
      </c>
    </row>
    <row r="5552" spans="1:3" x14ac:dyDescent="0.25">
      <c r="A5552" s="87" t="s">
        <v>10064</v>
      </c>
      <c r="B5552" s="87" t="s">
        <v>10065</v>
      </c>
      <c r="C5552" s="88">
        <v>313.61</v>
      </c>
    </row>
    <row r="5553" spans="1:3" x14ac:dyDescent="0.25">
      <c r="A5553" s="87" t="s">
        <v>10064</v>
      </c>
      <c r="B5553" s="87" t="s">
        <v>10066</v>
      </c>
      <c r="C5553" s="88">
        <v>313.61</v>
      </c>
    </row>
    <row r="5554" spans="1:3" x14ac:dyDescent="0.25">
      <c r="A5554" s="87" t="s">
        <v>10067</v>
      </c>
      <c r="B5554" s="87" t="s">
        <v>10068</v>
      </c>
      <c r="C5554" s="88">
        <v>527.85</v>
      </c>
    </row>
    <row r="5555" spans="1:3" x14ac:dyDescent="0.25">
      <c r="A5555" s="87" t="s">
        <v>10067</v>
      </c>
      <c r="B5555" s="87" t="s">
        <v>10069</v>
      </c>
      <c r="C5555" s="88">
        <v>527.85</v>
      </c>
    </row>
    <row r="5556" spans="1:3" x14ac:dyDescent="0.25">
      <c r="A5556" s="87" t="s">
        <v>10070</v>
      </c>
      <c r="B5556" s="87" t="s">
        <v>10071</v>
      </c>
      <c r="C5556" s="88">
        <v>527.85</v>
      </c>
    </row>
    <row r="5557" spans="1:3" x14ac:dyDescent="0.25">
      <c r="A5557" s="87" t="s">
        <v>10070</v>
      </c>
      <c r="B5557" s="87" t="s">
        <v>10072</v>
      </c>
      <c r="C5557" s="88">
        <v>527.85</v>
      </c>
    </row>
    <row r="5558" spans="1:3" x14ac:dyDescent="0.25">
      <c r="A5558" s="87" t="s">
        <v>10073</v>
      </c>
      <c r="B5558" s="87" t="s">
        <v>10074</v>
      </c>
      <c r="C5558" s="88">
        <v>281.52</v>
      </c>
    </row>
    <row r="5559" spans="1:3" x14ac:dyDescent="0.25">
      <c r="A5559" s="87" t="s">
        <v>10073</v>
      </c>
      <c r="B5559" s="87" t="s">
        <v>10075</v>
      </c>
      <c r="C5559" s="88">
        <v>281.52</v>
      </c>
    </row>
    <row r="5560" spans="1:3" x14ac:dyDescent="0.25">
      <c r="A5560" s="87" t="s">
        <v>10076</v>
      </c>
      <c r="B5560" s="87" t="s">
        <v>10077</v>
      </c>
      <c r="C5560" s="88">
        <v>151.11000000000001</v>
      </c>
    </row>
    <row r="5561" spans="1:3" x14ac:dyDescent="0.25">
      <c r="A5561" s="87" t="s">
        <v>10078</v>
      </c>
      <c r="B5561" s="87" t="s">
        <v>10079</v>
      </c>
      <c r="C5561" s="88">
        <v>16.559999999999999</v>
      </c>
    </row>
    <row r="5562" spans="1:3" x14ac:dyDescent="0.25">
      <c r="A5562" s="87" t="s">
        <v>10080</v>
      </c>
      <c r="B5562" s="87" t="s">
        <v>10081</v>
      </c>
      <c r="C5562" s="88">
        <v>68.31</v>
      </c>
    </row>
    <row r="5563" spans="1:3" x14ac:dyDescent="0.25">
      <c r="A5563" s="87" t="s">
        <v>10082</v>
      </c>
      <c r="B5563" s="87" t="s">
        <v>10083</v>
      </c>
      <c r="C5563" s="88">
        <v>137.66</v>
      </c>
    </row>
    <row r="5564" spans="1:3" x14ac:dyDescent="0.25">
      <c r="A5564" s="87" t="s">
        <v>10082</v>
      </c>
      <c r="B5564" s="87" t="s">
        <v>10084</v>
      </c>
      <c r="C5564" s="88">
        <v>137.66</v>
      </c>
    </row>
    <row r="5565" spans="1:3" x14ac:dyDescent="0.25">
      <c r="A5565" s="87" t="s">
        <v>10082</v>
      </c>
      <c r="B5565" s="87" t="s">
        <v>10085</v>
      </c>
      <c r="C5565" s="88">
        <v>137.66</v>
      </c>
    </row>
    <row r="5566" spans="1:3" x14ac:dyDescent="0.25">
      <c r="A5566" s="87" t="s">
        <v>10082</v>
      </c>
      <c r="B5566" s="87" t="s">
        <v>10086</v>
      </c>
      <c r="C5566" s="88">
        <v>137.66</v>
      </c>
    </row>
    <row r="5567" spans="1:3" x14ac:dyDescent="0.25">
      <c r="A5567" s="87" t="s">
        <v>10087</v>
      </c>
      <c r="B5567" s="87" t="s">
        <v>10088</v>
      </c>
      <c r="C5567" s="88">
        <v>199.76</v>
      </c>
    </row>
    <row r="5568" spans="1:3" x14ac:dyDescent="0.25">
      <c r="A5568" s="87" t="s">
        <v>10087</v>
      </c>
      <c r="B5568" s="87" t="s">
        <v>10089</v>
      </c>
      <c r="C5568" s="88">
        <v>199.76</v>
      </c>
    </row>
    <row r="5569" spans="1:3" x14ac:dyDescent="0.25">
      <c r="A5569" s="87" t="s">
        <v>10087</v>
      </c>
      <c r="B5569" s="87" t="s">
        <v>10090</v>
      </c>
      <c r="C5569" s="88">
        <v>199.76</v>
      </c>
    </row>
    <row r="5570" spans="1:3" x14ac:dyDescent="0.25">
      <c r="A5570" s="87" t="s">
        <v>10091</v>
      </c>
      <c r="B5570" s="87" t="s">
        <v>10092</v>
      </c>
      <c r="C5570" s="88">
        <v>129.38</v>
      </c>
    </row>
    <row r="5571" spans="1:3" x14ac:dyDescent="0.25">
      <c r="A5571" s="87" t="s">
        <v>10091</v>
      </c>
      <c r="B5571" s="87" t="s">
        <v>10093</v>
      </c>
      <c r="C5571" s="88">
        <v>129.38</v>
      </c>
    </row>
    <row r="5572" spans="1:3" x14ac:dyDescent="0.25">
      <c r="A5572" s="87" t="s">
        <v>10091</v>
      </c>
      <c r="B5572" s="87" t="s">
        <v>10094</v>
      </c>
      <c r="C5572" s="88">
        <v>129.38</v>
      </c>
    </row>
    <row r="5573" spans="1:3" x14ac:dyDescent="0.25">
      <c r="A5573" s="87" t="s">
        <v>10095</v>
      </c>
      <c r="B5573" s="87" t="s">
        <v>10096</v>
      </c>
      <c r="C5573" s="88">
        <v>112.82</v>
      </c>
    </row>
    <row r="5574" spans="1:3" x14ac:dyDescent="0.25">
      <c r="A5574" s="87" t="s">
        <v>10095</v>
      </c>
      <c r="B5574" s="87" t="s">
        <v>10097</v>
      </c>
      <c r="C5574" s="88">
        <v>112.82</v>
      </c>
    </row>
    <row r="5575" spans="1:3" x14ac:dyDescent="0.25">
      <c r="A5575" s="87" t="s">
        <v>10095</v>
      </c>
      <c r="B5575" s="87" t="s">
        <v>10098</v>
      </c>
      <c r="C5575" s="88">
        <v>112.82</v>
      </c>
    </row>
    <row r="5576" spans="1:3" x14ac:dyDescent="0.25">
      <c r="A5576" s="87" t="s">
        <v>10099</v>
      </c>
      <c r="B5576" s="87" t="s">
        <v>10100</v>
      </c>
      <c r="C5576" s="88">
        <v>112.82</v>
      </c>
    </row>
    <row r="5577" spans="1:3" x14ac:dyDescent="0.25">
      <c r="A5577" s="87" t="s">
        <v>10099</v>
      </c>
      <c r="B5577" s="87" t="s">
        <v>10101</v>
      </c>
      <c r="C5577" s="88">
        <v>112.82</v>
      </c>
    </row>
    <row r="5578" spans="1:3" x14ac:dyDescent="0.25">
      <c r="A5578" s="87" t="s">
        <v>10099</v>
      </c>
      <c r="B5578" s="87" t="s">
        <v>10102</v>
      </c>
      <c r="C5578" s="88">
        <v>112.82</v>
      </c>
    </row>
    <row r="5579" spans="1:3" x14ac:dyDescent="0.25">
      <c r="A5579" s="87" t="s">
        <v>10103</v>
      </c>
      <c r="B5579" s="87" t="s">
        <v>10104</v>
      </c>
      <c r="C5579" s="88">
        <v>129.38</v>
      </c>
    </row>
    <row r="5580" spans="1:3" x14ac:dyDescent="0.25">
      <c r="A5580" s="87" t="s">
        <v>10103</v>
      </c>
      <c r="B5580" s="87" t="s">
        <v>10105</v>
      </c>
      <c r="C5580" s="88">
        <v>129.38</v>
      </c>
    </row>
    <row r="5581" spans="1:3" x14ac:dyDescent="0.25">
      <c r="A5581" s="87" t="s">
        <v>10103</v>
      </c>
      <c r="B5581" s="87" t="s">
        <v>10106</v>
      </c>
      <c r="C5581" s="88">
        <v>129.38</v>
      </c>
    </row>
    <row r="5582" spans="1:3" x14ac:dyDescent="0.25">
      <c r="A5582" s="87" t="s">
        <v>10107</v>
      </c>
      <c r="B5582" s="87" t="s">
        <v>10108</v>
      </c>
      <c r="C5582" s="88">
        <v>129.38</v>
      </c>
    </row>
    <row r="5583" spans="1:3" x14ac:dyDescent="0.25">
      <c r="A5583" s="87" t="s">
        <v>10107</v>
      </c>
      <c r="B5583" s="87" t="s">
        <v>10109</v>
      </c>
      <c r="C5583" s="88">
        <v>129.38</v>
      </c>
    </row>
    <row r="5584" spans="1:3" x14ac:dyDescent="0.25">
      <c r="A5584" s="87" t="s">
        <v>10107</v>
      </c>
      <c r="B5584" s="87" t="s">
        <v>10110</v>
      </c>
      <c r="C5584" s="88">
        <v>129.38</v>
      </c>
    </row>
    <row r="5585" spans="1:3" x14ac:dyDescent="0.25">
      <c r="A5585" s="87" t="s">
        <v>10107</v>
      </c>
      <c r="B5585" s="87" t="s">
        <v>10111</v>
      </c>
      <c r="C5585" s="88">
        <v>129.38</v>
      </c>
    </row>
    <row r="5586" spans="1:3" x14ac:dyDescent="0.25">
      <c r="A5586" s="87" t="s">
        <v>10112</v>
      </c>
      <c r="B5586" s="87" t="s">
        <v>10113</v>
      </c>
      <c r="C5586" s="88">
        <v>128.34</v>
      </c>
    </row>
    <row r="5587" spans="1:3" x14ac:dyDescent="0.25">
      <c r="A5587" s="87" t="s">
        <v>10112</v>
      </c>
      <c r="B5587" s="87" t="s">
        <v>10114</v>
      </c>
      <c r="C5587" s="88">
        <v>128.34</v>
      </c>
    </row>
    <row r="5588" spans="1:3" x14ac:dyDescent="0.25">
      <c r="A5588" s="87" t="s">
        <v>10115</v>
      </c>
      <c r="B5588" s="87" t="s">
        <v>10116</v>
      </c>
      <c r="C5588" s="88">
        <v>157.32</v>
      </c>
    </row>
    <row r="5589" spans="1:3" x14ac:dyDescent="0.25">
      <c r="A5589" s="87" t="s">
        <v>10115</v>
      </c>
      <c r="B5589" s="87" t="s">
        <v>10117</v>
      </c>
      <c r="C5589" s="88">
        <v>157.32</v>
      </c>
    </row>
    <row r="5590" spans="1:3" x14ac:dyDescent="0.25">
      <c r="A5590" s="87" t="s">
        <v>10115</v>
      </c>
      <c r="B5590" s="87" t="s">
        <v>10118</v>
      </c>
      <c r="C5590" s="88">
        <v>157.32</v>
      </c>
    </row>
    <row r="5591" spans="1:3" x14ac:dyDescent="0.25">
      <c r="A5591" s="87" t="s">
        <v>10119</v>
      </c>
      <c r="B5591" s="87" t="s">
        <v>10100</v>
      </c>
      <c r="C5591" s="88">
        <v>112.82</v>
      </c>
    </row>
    <row r="5592" spans="1:3" x14ac:dyDescent="0.25">
      <c r="A5592" s="87" t="s">
        <v>10119</v>
      </c>
      <c r="B5592" s="87" t="s">
        <v>10120</v>
      </c>
      <c r="C5592" s="88">
        <v>112.82</v>
      </c>
    </row>
    <row r="5593" spans="1:3" x14ac:dyDescent="0.25">
      <c r="A5593" s="87" t="s">
        <v>10119</v>
      </c>
      <c r="B5593" s="87" t="s">
        <v>10121</v>
      </c>
      <c r="C5593" s="88">
        <v>112.82</v>
      </c>
    </row>
    <row r="5594" spans="1:3" x14ac:dyDescent="0.25">
      <c r="A5594" s="87" t="s">
        <v>10122</v>
      </c>
      <c r="B5594" s="87" t="s">
        <v>10123</v>
      </c>
      <c r="C5594" s="88">
        <v>106.61</v>
      </c>
    </row>
    <row r="5595" spans="1:3" x14ac:dyDescent="0.25">
      <c r="A5595" s="87" t="s">
        <v>10122</v>
      </c>
      <c r="B5595" s="87" t="s">
        <v>10124</v>
      </c>
      <c r="C5595" s="88">
        <v>106.61</v>
      </c>
    </row>
    <row r="5596" spans="1:3" x14ac:dyDescent="0.25">
      <c r="A5596" s="87" t="s">
        <v>10122</v>
      </c>
      <c r="B5596" s="87" t="s">
        <v>10125</v>
      </c>
      <c r="C5596" s="88">
        <v>106.61</v>
      </c>
    </row>
    <row r="5597" spans="1:3" x14ac:dyDescent="0.25">
      <c r="A5597" s="87" t="s">
        <v>10122</v>
      </c>
      <c r="B5597" s="87" t="s">
        <v>10126</v>
      </c>
      <c r="C5597" s="88">
        <v>106.61</v>
      </c>
    </row>
    <row r="5598" spans="1:3" x14ac:dyDescent="0.25">
      <c r="A5598" s="87" t="s">
        <v>10122</v>
      </c>
      <c r="B5598" s="87" t="s">
        <v>10127</v>
      </c>
      <c r="C5598" s="88">
        <v>106.61</v>
      </c>
    </row>
    <row r="5599" spans="1:3" x14ac:dyDescent="0.25">
      <c r="A5599" s="87" t="s">
        <v>10128</v>
      </c>
      <c r="B5599" s="87" t="s">
        <v>10129</v>
      </c>
      <c r="C5599" s="88">
        <v>57.96</v>
      </c>
    </row>
    <row r="5600" spans="1:3" x14ac:dyDescent="0.25">
      <c r="A5600" s="87" t="s">
        <v>10128</v>
      </c>
      <c r="B5600" s="87" t="s">
        <v>10130</v>
      </c>
      <c r="C5600" s="88">
        <v>57.96</v>
      </c>
    </row>
    <row r="5601" spans="1:3" x14ac:dyDescent="0.25">
      <c r="A5601" s="87" t="s">
        <v>10131</v>
      </c>
      <c r="B5601" s="87" t="s">
        <v>10132</v>
      </c>
      <c r="C5601" s="88">
        <v>405.72</v>
      </c>
    </row>
    <row r="5602" spans="1:3" x14ac:dyDescent="0.25">
      <c r="A5602" s="87" t="s">
        <v>10131</v>
      </c>
      <c r="B5602" s="87" t="s">
        <v>10133</v>
      </c>
      <c r="C5602" s="88">
        <v>405.72</v>
      </c>
    </row>
    <row r="5603" spans="1:3" x14ac:dyDescent="0.25">
      <c r="A5603" s="87" t="s">
        <v>10131</v>
      </c>
      <c r="B5603" s="87" t="s">
        <v>10134</v>
      </c>
      <c r="C5603" s="88">
        <v>405.72</v>
      </c>
    </row>
    <row r="5604" spans="1:3" x14ac:dyDescent="0.25">
      <c r="A5604" s="87" t="s">
        <v>10135</v>
      </c>
      <c r="B5604" s="87" t="s">
        <v>10136</v>
      </c>
      <c r="C5604" s="88">
        <v>313.61</v>
      </c>
    </row>
    <row r="5605" spans="1:3" x14ac:dyDescent="0.25">
      <c r="A5605" s="87" t="s">
        <v>10137</v>
      </c>
      <c r="B5605" s="87" t="s">
        <v>10138</v>
      </c>
      <c r="C5605" s="88">
        <v>172.85</v>
      </c>
    </row>
    <row r="5606" spans="1:3" x14ac:dyDescent="0.25">
      <c r="A5606" s="87" t="s">
        <v>10139</v>
      </c>
      <c r="B5606" s="87" t="s">
        <v>10140</v>
      </c>
      <c r="C5606" s="88">
        <v>137.66</v>
      </c>
    </row>
    <row r="5607" spans="1:3" x14ac:dyDescent="0.25">
      <c r="A5607" s="87" t="s">
        <v>10139</v>
      </c>
      <c r="B5607" s="87" t="s">
        <v>10086</v>
      </c>
      <c r="C5607" s="88">
        <v>137.66</v>
      </c>
    </row>
    <row r="5608" spans="1:3" x14ac:dyDescent="0.25">
      <c r="A5608" s="87" t="s">
        <v>10141</v>
      </c>
      <c r="B5608" s="87" t="s">
        <v>10142</v>
      </c>
      <c r="C5608" s="88">
        <v>137.66</v>
      </c>
    </row>
    <row r="5609" spans="1:3" x14ac:dyDescent="0.25">
      <c r="A5609" s="87" t="s">
        <v>10141</v>
      </c>
      <c r="B5609" s="87" t="s">
        <v>10143</v>
      </c>
      <c r="C5609" s="88">
        <v>137.66</v>
      </c>
    </row>
    <row r="5610" spans="1:3" x14ac:dyDescent="0.25">
      <c r="A5610" s="87" t="s">
        <v>10141</v>
      </c>
      <c r="B5610" s="87" t="s">
        <v>10144</v>
      </c>
      <c r="C5610" s="88">
        <v>137.66</v>
      </c>
    </row>
    <row r="5611" spans="1:3" x14ac:dyDescent="0.25">
      <c r="A5611" s="87" t="s">
        <v>10145</v>
      </c>
      <c r="B5611" s="87" t="s">
        <v>10146</v>
      </c>
      <c r="C5611" s="88">
        <v>137.66</v>
      </c>
    </row>
    <row r="5612" spans="1:3" x14ac:dyDescent="0.25">
      <c r="A5612" s="87" t="s">
        <v>10145</v>
      </c>
      <c r="B5612" s="87" t="s">
        <v>10147</v>
      </c>
      <c r="C5612" s="88">
        <v>137.66</v>
      </c>
    </row>
    <row r="5613" spans="1:3" x14ac:dyDescent="0.25">
      <c r="A5613" s="87" t="s">
        <v>10145</v>
      </c>
      <c r="B5613" s="87" t="s">
        <v>10148</v>
      </c>
      <c r="C5613" s="88">
        <v>137.66</v>
      </c>
    </row>
    <row r="5614" spans="1:3" x14ac:dyDescent="0.25">
      <c r="A5614" s="87" t="s">
        <v>10149</v>
      </c>
      <c r="B5614" s="87" t="s">
        <v>10061</v>
      </c>
      <c r="C5614" s="88">
        <v>137.66</v>
      </c>
    </row>
    <row r="5615" spans="1:3" x14ac:dyDescent="0.25">
      <c r="A5615" s="87" t="s">
        <v>10149</v>
      </c>
      <c r="B5615" s="87" t="s">
        <v>10150</v>
      </c>
      <c r="C5615" s="88">
        <v>137.66</v>
      </c>
    </row>
    <row r="5616" spans="1:3" x14ac:dyDescent="0.25">
      <c r="A5616" s="87" t="s">
        <v>10149</v>
      </c>
      <c r="B5616" s="87" t="s">
        <v>10151</v>
      </c>
      <c r="C5616" s="88">
        <v>137.66</v>
      </c>
    </row>
    <row r="5617" spans="1:3" x14ac:dyDescent="0.25">
      <c r="A5617" s="87" t="s">
        <v>10152</v>
      </c>
      <c r="B5617" s="87" t="s">
        <v>10153</v>
      </c>
      <c r="C5617" s="88">
        <v>527.85</v>
      </c>
    </row>
    <row r="5618" spans="1:3" x14ac:dyDescent="0.25">
      <c r="A5618" s="87" t="s">
        <v>10152</v>
      </c>
      <c r="B5618" s="87" t="s">
        <v>10154</v>
      </c>
      <c r="C5618" s="88">
        <v>527.85</v>
      </c>
    </row>
    <row r="5619" spans="1:3" x14ac:dyDescent="0.25">
      <c r="A5619" s="87" t="s">
        <v>10155</v>
      </c>
      <c r="B5619" s="87" t="s">
        <v>10156</v>
      </c>
      <c r="C5619" s="88">
        <v>527.85</v>
      </c>
    </row>
    <row r="5620" spans="1:3" x14ac:dyDescent="0.25">
      <c r="A5620" s="87" t="s">
        <v>10157</v>
      </c>
      <c r="B5620" s="87" t="s">
        <v>10158</v>
      </c>
      <c r="C5620" s="88">
        <v>281.52</v>
      </c>
    </row>
    <row r="5621" spans="1:3" x14ac:dyDescent="0.25">
      <c r="A5621" s="87" t="s">
        <v>10159</v>
      </c>
      <c r="B5621" s="87" t="s">
        <v>10160</v>
      </c>
      <c r="C5621" s="88">
        <v>146.97</v>
      </c>
    </row>
    <row r="5622" spans="1:3" x14ac:dyDescent="0.25">
      <c r="A5622" s="87" t="s">
        <v>10159</v>
      </c>
      <c r="B5622" s="87" t="s">
        <v>10161</v>
      </c>
      <c r="C5622" s="88">
        <v>146.97</v>
      </c>
    </row>
    <row r="5623" spans="1:3" x14ac:dyDescent="0.25">
      <c r="A5623" s="87" t="s">
        <v>10159</v>
      </c>
      <c r="B5623" s="87" t="s">
        <v>10037</v>
      </c>
      <c r="C5623" s="88">
        <v>146.97</v>
      </c>
    </row>
    <row r="5624" spans="1:3" x14ac:dyDescent="0.25">
      <c r="A5624" s="87" t="s">
        <v>10162</v>
      </c>
      <c r="B5624" s="87" t="s">
        <v>10163</v>
      </c>
      <c r="C5624" s="88">
        <v>151.11000000000001</v>
      </c>
    </row>
    <row r="5625" spans="1:3" x14ac:dyDescent="0.25">
      <c r="A5625" s="87" t="s">
        <v>10162</v>
      </c>
      <c r="B5625" s="87" t="s">
        <v>10164</v>
      </c>
      <c r="C5625" s="88">
        <v>151.11000000000001</v>
      </c>
    </row>
    <row r="5626" spans="1:3" x14ac:dyDescent="0.25">
      <c r="A5626" s="87" t="s">
        <v>10165</v>
      </c>
      <c r="B5626" s="87" t="s">
        <v>10166</v>
      </c>
      <c r="C5626" s="88">
        <v>16.559999999999999</v>
      </c>
    </row>
    <row r="5627" spans="1:3" x14ac:dyDescent="0.25">
      <c r="A5627" s="87" t="s">
        <v>10167</v>
      </c>
      <c r="B5627" s="87" t="s">
        <v>10168</v>
      </c>
      <c r="C5627" s="88">
        <v>146.97</v>
      </c>
    </row>
    <row r="5628" spans="1:3" x14ac:dyDescent="0.25">
      <c r="A5628" s="87" t="s">
        <v>10167</v>
      </c>
      <c r="B5628" s="87" t="s">
        <v>10169</v>
      </c>
      <c r="C5628" s="88">
        <v>146.97</v>
      </c>
    </row>
    <row r="5629" spans="1:3" x14ac:dyDescent="0.25">
      <c r="A5629" s="87" t="s">
        <v>10167</v>
      </c>
      <c r="B5629" s="87" t="s">
        <v>10170</v>
      </c>
      <c r="C5629" s="88">
        <v>146.97</v>
      </c>
    </row>
    <row r="5630" spans="1:3" x14ac:dyDescent="0.25">
      <c r="A5630" s="87" t="s">
        <v>10171</v>
      </c>
      <c r="B5630" s="87" t="s">
        <v>10104</v>
      </c>
      <c r="C5630" s="88">
        <v>128.34</v>
      </c>
    </row>
    <row r="5631" spans="1:3" x14ac:dyDescent="0.25">
      <c r="A5631" s="87" t="s">
        <v>10171</v>
      </c>
      <c r="B5631" s="87" t="s">
        <v>10172</v>
      </c>
      <c r="C5631" s="88">
        <v>128.34</v>
      </c>
    </row>
    <row r="5632" spans="1:3" x14ac:dyDescent="0.25">
      <c r="A5632" s="87" t="s">
        <v>10171</v>
      </c>
      <c r="B5632" s="87" t="s">
        <v>10173</v>
      </c>
      <c r="C5632" s="88">
        <v>128.34</v>
      </c>
    </row>
    <row r="5633" spans="1:3" x14ac:dyDescent="0.25">
      <c r="A5633" s="87" t="s">
        <v>10171</v>
      </c>
      <c r="B5633" s="87" t="s">
        <v>10174</v>
      </c>
      <c r="C5633" s="88">
        <v>128.34</v>
      </c>
    </row>
    <row r="5634" spans="1:3" x14ac:dyDescent="0.25">
      <c r="A5634" s="87" t="s">
        <v>10175</v>
      </c>
      <c r="B5634" s="87" t="s">
        <v>10176</v>
      </c>
      <c r="C5634" s="88">
        <v>129.38</v>
      </c>
    </row>
    <row r="5635" spans="1:3" x14ac:dyDescent="0.25">
      <c r="A5635" s="87" t="s">
        <v>10175</v>
      </c>
      <c r="B5635" s="87" t="s">
        <v>10177</v>
      </c>
      <c r="C5635" s="88">
        <v>129.38</v>
      </c>
    </row>
    <row r="5636" spans="1:3" x14ac:dyDescent="0.25">
      <c r="A5636" s="87" t="s">
        <v>10175</v>
      </c>
      <c r="B5636" s="87" t="s">
        <v>10178</v>
      </c>
      <c r="C5636" s="88">
        <v>129.38</v>
      </c>
    </row>
    <row r="5637" spans="1:3" x14ac:dyDescent="0.25">
      <c r="A5637" s="87" t="s">
        <v>10179</v>
      </c>
      <c r="B5637" s="87" t="s">
        <v>10180</v>
      </c>
      <c r="C5637" s="88">
        <v>129.38</v>
      </c>
    </row>
    <row r="5638" spans="1:3" x14ac:dyDescent="0.25">
      <c r="A5638" s="87" t="s">
        <v>10179</v>
      </c>
      <c r="B5638" s="87" t="s">
        <v>10181</v>
      </c>
      <c r="C5638" s="88">
        <v>129.38</v>
      </c>
    </row>
    <row r="5639" spans="1:3" x14ac:dyDescent="0.25">
      <c r="A5639" s="87" t="s">
        <v>10179</v>
      </c>
      <c r="B5639" s="87" t="s">
        <v>10094</v>
      </c>
      <c r="C5639" s="88">
        <v>129.38</v>
      </c>
    </row>
    <row r="5640" spans="1:3" x14ac:dyDescent="0.25">
      <c r="A5640" s="87" t="s">
        <v>10182</v>
      </c>
      <c r="B5640" s="87" t="s">
        <v>10183</v>
      </c>
      <c r="C5640" s="88">
        <v>245.3</v>
      </c>
    </row>
    <row r="5641" spans="1:3" x14ac:dyDescent="0.25">
      <c r="A5641" s="87" t="s">
        <v>10182</v>
      </c>
      <c r="B5641" s="87" t="s">
        <v>10184</v>
      </c>
      <c r="C5641" s="88">
        <v>245.3</v>
      </c>
    </row>
    <row r="5642" spans="1:3" x14ac:dyDescent="0.25">
      <c r="A5642" s="87" t="s">
        <v>10182</v>
      </c>
      <c r="B5642" s="87" t="s">
        <v>10185</v>
      </c>
      <c r="C5642" s="88">
        <v>245.3</v>
      </c>
    </row>
    <row r="5643" spans="1:3" x14ac:dyDescent="0.25">
      <c r="A5643" s="87" t="s">
        <v>10186</v>
      </c>
      <c r="B5643" s="87" t="s">
        <v>10187</v>
      </c>
      <c r="C5643" s="88">
        <v>173.88</v>
      </c>
    </row>
    <row r="5644" spans="1:3" x14ac:dyDescent="0.25">
      <c r="A5644" s="87" t="s">
        <v>10186</v>
      </c>
      <c r="B5644" s="87" t="s">
        <v>10188</v>
      </c>
      <c r="C5644" s="88">
        <v>173.88</v>
      </c>
    </row>
    <row r="5645" spans="1:3" x14ac:dyDescent="0.25">
      <c r="A5645" s="87" t="s">
        <v>10186</v>
      </c>
      <c r="B5645" s="87" t="s">
        <v>10189</v>
      </c>
      <c r="C5645" s="88">
        <v>173.88</v>
      </c>
    </row>
    <row r="5646" spans="1:3" x14ac:dyDescent="0.25">
      <c r="A5646" s="87" t="s">
        <v>10190</v>
      </c>
      <c r="B5646" s="87" t="s">
        <v>10191</v>
      </c>
      <c r="C5646" s="88">
        <v>135.59</v>
      </c>
    </row>
    <row r="5647" spans="1:3" x14ac:dyDescent="0.25">
      <c r="A5647" s="87" t="s">
        <v>10190</v>
      </c>
      <c r="B5647" s="87" t="s">
        <v>10192</v>
      </c>
      <c r="C5647" s="88">
        <v>135.59</v>
      </c>
    </row>
    <row r="5648" spans="1:3" x14ac:dyDescent="0.25">
      <c r="A5648" s="87" t="s">
        <v>10190</v>
      </c>
      <c r="B5648" s="87" t="s">
        <v>10193</v>
      </c>
      <c r="C5648" s="88">
        <v>135.59</v>
      </c>
    </row>
    <row r="5649" spans="1:3" x14ac:dyDescent="0.25">
      <c r="A5649" s="87" t="s">
        <v>10194</v>
      </c>
      <c r="B5649" s="87" t="s">
        <v>10195</v>
      </c>
      <c r="C5649" s="88">
        <v>156.29</v>
      </c>
    </row>
    <row r="5650" spans="1:3" x14ac:dyDescent="0.25">
      <c r="A5650" s="87" t="s">
        <v>10196</v>
      </c>
      <c r="B5650" s="87" t="s">
        <v>10116</v>
      </c>
      <c r="C5650" s="88">
        <v>157.32</v>
      </c>
    </row>
    <row r="5651" spans="1:3" x14ac:dyDescent="0.25">
      <c r="A5651" s="87" t="s">
        <v>10196</v>
      </c>
      <c r="B5651" s="87" t="s">
        <v>10197</v>
      </c>
      <c r="C5651" s="88">
        <v>157.32</v>
      </c>
    </row>
    <row r="5652" spans="1:3" x14ac:dyDescent="0.25">
      <c r="A5652" s="87" t="s">
        <v>10196</v>
      </c>
      <c r="B5652" s="87" t="s">
        <v>10198</v>
      </c>
      <c r="C5652" s="88">
        <v>157.32</v>
      </c>
    </row>
    <row r="5653" spans="1:3" x14ac:dyDescent="0.25">
      <c r="A5653" s="87" t="s">
        <v>10199</v>
      </c>
      <c r="B5653" s="87" t="s">
        <v>10096</v>
      </c>
      <c r="C5653" s="88">
        <v>112.82</v>
      </c>
    </row>
    <row r="5654" spans="1:3" x14ac:dyDescent="0.25">
      <c r="A5654" s="87" t="s">
        <v>10199</v>
      </c>
      <c r="B5654" s="87" t="s">
        <v>10200</v>
      </c>
      <c r="C5654" s="88">
        <v>112.82</v>
      </c>
    </row>
    <row r="5655" spans="1:3" x14ac:dyDescent="0.25">
      <c r="A5655" s="87" t="s">
        <v>10201</v>
      </c>
      <c r="B5655" s="87" t="s">
        <v>10202</v>
      </c>
      <c r="C5655" s="88">
        <v>138.69</v>
      </c>
    </row>
    <row r="5656" spans="1:3" x14ac:dyDescent="0.25">
      <c r="A5656" s="87" t="s">
        <v>10201</v>
      </c>
      <c r="B5656" s="87" t="s">
        <v>10203</v>
      </c>
      <c r="C5656" s="88">
        <v>138.69</v>
      </c>
    </row>
    <row r="5657" spans="1:3" x14ac:dyDescent="0.25">
      <c r="A5657" s="87" t="s">
        <v>10204</v>
      </c>
      <c r="B5657" s="87" t="s">
        <v>10205</v>
      </c>
      <c r="C5657" s="88">
        <v>127.31</v>
      </c>
    </row>
    <row r="5658" spans="1:3" x14ac:dyDescent="0.25">
      <c r="A5658" s="87" t="s">
        <v>10204</v>
      </c>
      <c r="B5658" s="87" t="s">
        <v>10206</v>
      </c>
      <c r="C5658" s="88">
        <v>127.31</v>
      </c>
    </row>
    <row r="5659" spans="1:3" x14ac:dyDescent="0.25">
      <c r="A5659" s="87" t="s">
        <v>10207</v>
      </c>
      <c r="B5659" s="87" t="s">
        <v>10208</v>
      </c>
      <c r="C5659" s="88">
        <v>562.01</v>
      </c>
    </row>
    <row r="5660" spans="1:3" x14ac:dyDescent="0.25">
      <c r="A5660" s="87" t="s">
        <v>10209</v>
      </c>
      <c r="B5660" s="87" t="s">
        <v>10210</v>
      </c>
      <c r="C5660" s="88">
        <v>455.4</v>
      </c>
    </row>
    <row r="5661" spans="1:3" x14ac:dyDescent="0.25">
      <c r="A5661" s="87" t="s">
        <v>10209</v>
      </c>
      <c r="B5661" s="87" t="s">
        <v>10211</v>
      </c>
      <c r="C5661" s="88">
        <v>455.4</v>
      </c>
    </row>
    <row r="5662" spans="1:3" x14ac:dyDescent="0.25">
      <c r="A5662" s="87" t="s">
        <v>10209</v>
      </c>
      <c r="B5662" s="87" t="s">
        <v>10212</v>
      </c>
      <c r="C5662" s="88">
        <v>455.4</v>
      </c>
    </row>
    <row r="5663" spans="1:3" x14ac:dyDescent="0.25">
      <c r="A5663" s="87" t="s">
        <v>10213</v>
      </c>
      <c r="B5663" s="87" t="s">
        <v>10214</v>
      </c>
      <c r="C5663" s="88">
        <v>719.33</v>
      </c>
    </row>
    <row r="5664" spans="1:3" x14ac:dyDescent="0.25">
      <c r="A5664" s="87" t="s">
        <v>10213</v>
      </c>
      <c r="B5664" s="87" t="s">
        <v>10215</v>
      </c>
      <c r="C5664" s="88">
        <v>719.33</v>
      </c>
    </row>
    <row r="5665" spans="1:3" x14ac:dyDescent="0.25">
      <c r="A5665" s="87" t="s">
        <v>10213</v>
      </c>
      <c r="B5665" s="87" t="s">
        <v>10216</v>
      </c>
      <c r="C5665" s="88">
        <v>719.33</v>
      </c>
    </row>
    <row r="5666" spans="1:3" x14ac:dyDescent="0.25">
      <c r="A5666" s="87" t="s">
        <v>10217</v>
      </c>
      <c r="B5666" s="87" t="s">
        <v>10218</v>
      </c>
      <c r="C5666" s="88">
        <v>628.25</v>
      </c>
    </row>
    <row r="5667" spans="1:3" x14ac:dyDescent="0.25">
      <c r="A5667" s="87" t="s">
        <v>10217</v>
      </c>
      <c r="B5667" s="87" t="s">
        <v>10219</v>
      </c>
      <c r="C5667" s="88">
        <v>628.25</v>
      </c>
    </row>
    <row r="5668" spans="1:3" x14ac:dyDescent="0.25">
      <c r="A5668" s="87" t="s">
        <v>10217</v>
      </c>
      <c r="B5668" s="87" t="s">
        <v>10220</v>
      </c>
      <c r="C5668" s="88">
        <v>628.25</v>
      </c>
    </row>
    <row r="5669" spans="1:3" x14ac:dyDescent="0.25">
      <c r="A5669" s="87" t="s">
        <v>10221</v>
      </c>
      <c r="B5669" s="87" t="s">
        <v>10222</v>
      </c>
      <c r="C5669" s="88">
        <v>1372.41</v>
      </c>
    </row>
    <row r="5670" spans="1:3" x14ac:dyDescent="0.25">
      <c r="A5670" s="87" t="s">
        <v>10221</v>
      </c>
      <c r="B5670" s="87" t="s">
        <v>10223</v>
      </c>
      <c r="C5670" s="88">
        <v>1372.41</v>
      </c>
    </row>
    <row r="5671" spans="1:3" x14ac:dyDescent="0.25">
      <c r="A5671" s="87" t="s">
        <v>10221</v>
      </c>
      <c r="B5671" s="87" t="s">
        <v>10224</v>
      </c>
      <c r="C5671" s="88">
        <v>1372.41</v>
      </c>
    </row>
    <row r="5672" spans="1:3" x14ac:dyDescent="0.25">
      <c r="A5672" s="87" t="s">
        <v>10225</v>
      </c>
      <c r="B5672" s="87" t="s">
        <v>10226</v>
      </c>
      <c r="C5672" s="88">
        <v>501.98</v>
      </c>
    </row>
    <row r="5673" spans="1:3" x14ac:dyDescent="0.25">
      <c r="A5673" s="87" t="s">
        <v>10225</v>
      </c>
      <c r="B5673" s="87" t="s">
        <v>10227</v>
      </c>
      <c r="C5673" s="88">
        <v>501.98</v>
      </c>
    </row>
    <row r="5674" spans="1:3" x14ac:dyDescent="0.25">
      <c r="A5674" s="87" t="s">
        <v>10225</v>
      </c>
      <c r="B5674" s="87" t="s">
        <v>10228</v>
      </c>
      <c r="C5674" s="88">
        <v>501.98</v>
      </c>
    </row>
    <row r="5675" spans="1:3" x14ac:dyDescent="0.25">
      <c r="A5675" s="87" t="s">
        <v>10229</v>
      </c>
      <c r="B5675" s="87" t="s">
        <v>10230</v>
      </c>
      <c r="C5675" s="88">
        <v>56.93</v>
      </c>
    </row>
    <row r="5676" spans="1:3" x14ac:dyDescent="0.25">
      <c r="A5676" s="87" t="s">
        <v>10231</v>
      </c>
      <c r="B5676" s="87" t="s">
        <v>10232</v>
      </c>
      <c r="C5676" s="88">
        <v>562.01</v>
      </c>
    </row>
    <row r="5677" spans="1:3" x14ac:dyDescent="0.25">
      <c r="A5677" s="87" t="s">
        <v>10231</v>
      </c>
      <c r="B5677" s="87" t="s">
        <v>10233</v>
      </c>
      <c r="C5677" s="88">
        <v>562.01</v>
      </c>
    </row>
    <row r="5678" spans="1:3" x14ac:dyDescent="0.25">
      <c r="A5678" s="87" t="s">
        <v>10234</v>
      </c>
      <c r="B5678" s="87" t="s">
        <v>10235</v>
      </c>
      <c r="C5678" s="88">
        <v>562.01</v>
      </c>
    </row>
    <row r="5679" spans="1:3" x14ac:dyDescent="0.25">
      <c r="A5679" s="87" t="s">
        <v>10234</v>
      </c>
      <c r="B5679" s="87" t="s">
        <v>10236</v>
      </c>
      <c r="C5679" s="88">
        <v>562.01</v>
      </c>
    </row>
    <row r="5680" spans="1:3" x14ac:dyDescent="0.25">
      <c r="A5680" s="87" t="s">
        <v>10237</v>
      </c>
      <c r="B5680" s="87" t="s">
        <v>10238</v>
      </c>
      <c r="C5680" s="88">
        <v>562.01</v>
      </c>
    </row>
    <row r="5681" spans="1:3" x14ac:dyDescent="0.25">
      <c r="A5681" s="87" t="s">
        <v>10237</v>
      </c>
      <c r="B5681" s="87" t="s">
        <v>10239</v>
      </c>
      <c r="C5681" s="88">
        <v>562.01</v>
      </c>
    </row>
    <row r="5682" spans="1:3" x14ac:dyDescent="0.25">
      <c r="A5682" s="87" t="s">
        <v>10237</v>
      </c>
      <c r="B5682" s="87" t="s">
        <v>10240</v>
      </c>
      <c r="C5682" s="88">
        <v>562.01</v>
      </c>
    </row>
    <row r="5683" spans="1:3" x14ac:dyDescent="0.25">
      <c r="A5683" s="87" t="s">
        <v>10241</v>
      </c>
      <c r="B5683" s="87" t="s">
        <v>10242</v>
      </c>
      <c r="C5683" s="88">
        <v>562.01</v>
      </c>
    </row>
    <row r="5684" spans="1:3" x14ac:dyDescent="0.25">
      <c r="A5684" s="87" t="s">
        <v>10241</v>
      </c>
      <c r="B5684" s="87" t="s">
        <v>10243</v>
      </c>
      <c r="C5684" s="88">
        <v>562.01</v>
      </c>
    </row>
    <row r="5685" spans="1:3" x14ac:dyDescent="0.25">
      <c r="A5685" s="87" t="s">
        <v>10244</v>
      </c>
      <c r="B5685" s="87" t="s">
        <v>10245</v>
      </c>
      <c r="C5685" s="88">
        <v>319.82</v>
      </c>
    </row>
    <row r="5686" spans="1:3" x14ac:dyDescent="0.25">
      <c r="A5686" s="87" t="s">
        <v>10244</v>
      </c>
      <c r="B5686" s="87" t="s">
        <v>10246</v>
      </c>
      <c r="C5686" s="88">
        <v>319.82</v>
      </c>
    </row>
    <row r="5687" spans="1:3" x14ac:dyDescent="0.25">
      <c r="A5687" s="87" t="s">
        <v>10244</v>
      </c>
      <c r="B5687" s="87" t="s">
        <v>10247</v>
      </c>
      <c r="C5687" s="88">
        <v>319.82</v>
      </c>
    </row>
    <row r="5688" spans="1:3" x14ac:dyDescent="0.25">
      <c r="A5688" s="87" t="s">
        <v>10248</v>
      </c>
      <c r="B5688" s="87" t="s">
        <v>10249</v>
      </c>
      <c r="C5688" s="88">
        <v>66.239999999999995</v>
      </c>
    </row>
    <row r="5689" spans="1:3" x14ac:dyDescent="0.25">
      <c r="A5689" s="87" t="s">
        <v>10248</v>
      </c>
      <c r="B5689" s="87" t="s">
        <v>10250</v>
      </c>
      <c r="C5689" s="88">
        <v>66.239999999999995</v>
      </c>
    </row>
    <row r="5690" spans="1:3" x14ac:dyDescent="0.25">
      <c r="A5690" s="87" t="s">
        <v>10248</v>
      </c>
      <c r="B5690" s="87" t="s">
        <v>10251</v>
      </c>
      <c r="C5690" s="88">
        <v>66.239999999999995</v>
      </c>
    </row>
    <row r="5691" spans="1:3" x14ac:dyDescent="0.25">
      <c r="A5691" s="87" t="s">
        <v>10252</v>
      </c>
      <c r="B5691" s="87" t="s">
        <v>10253</v>
      </c>
      <c r="C5691" s="88">
        <v>223.56</v>
      </c>
    </row>
    <row r="5692" spans="1:3" x14ac:dyDescent="0.25">
      <c r="A5692" s="87" t="s">
        <v>10252</v>
      </c>
      <c r="B5692" s="87" t="s">
        <v>10254</v>
      </c>
      <c r="C5692" s="88">
        <v>223.56</v>
      </c>
    </row>
    <row r="5693" spans="1:3" x14ac:dyDescent="0.25">
      <c r="A5693" s="87" t="s">
        <v>10252</v>
      </c>
      <c r="B5693" s="87" t="s">
        <v>10255</v>
      </c>
      <c r="C5693" s="88">
        <v>223.56</v>
      </c>
    </row>
    <row r="5694" spans="1:3" x14ac:dyDescent="0.25">
      <c r="A5694" s="87" t="s">
        <v>10256</v>
      </c>
      <c r="B5694" s="87" t="s">
        <v>10257</v>
      </c>
      <c r="C5694" s="88">
        <v>335.34</v>
      </c>
    </row>
    <row r="5695" spans="1:3" x14ac:dyDescent="0.25">
      <c r="A5695" s="87" t="s">
        <v>10258</v>
      </c>
      <c r="B5695" s="87" t="s">
        <v>10259</v>
      </c>
      <c r="C5695" s="88">
        <v>335.34</v>
      </c>
    </row>
    <row r="5696" spans="1:3" x14ac:dyDescent="0.25">
      <c r="A5696" s="87" t="s">
        <v>10260</v>
      </c>
      <c r="B5696" s="87" t="s">
        <v>10261</v>
      </c>
      <c r="C5696" s="88">
        <v>335.34</v>
      </c>
    </row>
    <row r="5697" spans="1:3" x14ac:dyDescent="0.25">
      <c r="A5697" s="87" t="s">
        <v>10262</v>
      </c>
      <c r="B5697" s="87" t="s">
        <v>10263</v>
      </c>
      <c r="C5697" s="88">
        <v>151.11000000000001</v>
      </c>
    </row>
    <row r="5698" spans="1:3" x14ac:dyDescent="0.25">
      <c r="A5698" s="87" t="s">
        <v>10264</v>
      </c>
      <c r="B5698" s="87" t="s">
        <v>10265</v>
      </c>
      <c r="C5698" s="88">
        <v>16.559999999999999</v>
      </c>
    </row>
    <row r="5699" spans="1:3" x14ac:dyDescent="0.25">
      <c r="A5699" s="87" t="s">
        <v>10264</v>
      </c>
      <c r="B5699" s="87" t="s">
        <v>10266</v>
      </c>
      <c r="C5699" s="88">
        <v>16.559999999999999</v>
      </c>
    </row>
    <row r="5700" spans="1:3" x14ac:dyDescent="0.25">
      <c r="A5700" s="87" t="s">
        <v>10267</v>
      </c>
      <c r="B5700" s="87" t="s">
        <v>10268</v>
      </c>
      <c r="C5700" s="88">
        <v>68.31</v>
      </c>
    </row>
    <row r="5701" spans="1:3" x14ac:dyDescent="0.25">
      <c r="A5701" s="87" t="s">
        <v>10267</v>
      </c>
      <c r="B5701" s="87" t="s">
        <v>10269</v>
      </c>
      <c r="C5701" s="88">
        <v>68.31</v>
      </c>
    </row>
    <row r="5702" spans="1:3" x14ac:dyDescent="0.25">
      <c r="A5702" s="87" t="s">
        <v>10267</v>
      </c>
      <c r="B5702" s="87" t="s">
        <v>10270</v>
      </c>
      <c r="C5702" s="88">
        <v>68.31</v>
      </c>
    </row>
    <row r="5703" spans="1:3" x14ac:dyDescent="0.25">
      <c r="A5703" s="87" t="s">
        <v>10271</v>
      </c>
      <c r="B5703" s="87" t="s">
        <v>10272</v>
      </c>
      <c r="C5703" s="88">
        <v>1105.3800000000001</v>
      </c>
    </row>
    <row r="5704" spans="1:3" x14ac:dyDescent="0.25">
      <c r="A5704" s="87" t="s">
        <v>10273</v>
      </c>
      <c r="B5704" s="87" t="s">
        <v>10274</v>
      </c>
      <c r="C5704" s="88">
        <v>2474.69</v>
      </c>
    </row>
    <row r="5705" spans="1:3" x14ac:dyDescent="0.25">
      <c r="A5705" s="87" t="s">
        <v>10275</v>
      </c>
      <c r="B5705" s="87" t="s">
        <v>10276</v>
      </c>
      <c r="C5705" s="88">
        <v>1470.74</v>
      </c>
    </row>
    <row r="5706" spans="1:3" x14ac:dyDescent="0.25">
      <c r="A5706" s="87" t="s">
        <v>10277</v>
      </c>
      <c r="B5706" s="87" t="s">
        <v>10278</v>
      </c>
      <c r="C5706" s="88">
        <v>1617.71</v>
      </c>
    </row>
    <row r="5707" spans="1:3" x14ac:dyDescent="0.25">
      <c r="A5707" s="87" t="s">
        <v>10279</v>
      </c>
      <c r="B5707" s="87" t="s">
        <v>10280</v>
      </c>
      <c r="C5707" s="88">
        <v>853.88</v>
      </c>
    </row>
    <row r="5708" spans="1:3" x14ac:dyDescent="0.25">
      <c r="A5708" s="87" t="s">
        <v>10281</v>
      </c>
      <c r="B5708" s="87" t="s">
        <v>10282</v>
      </c>
      <c r="C5708" s="88">
        <v>1105.3800000000001</v>
      </c>
    </row>
    <row r="5709" spans="1:3" x14ac:dyDescent="0.25">
      <c r="A5709" s="87" t="s">
        <v>10283</v>
      </c>
      <c r="B5709" s="87" t="s">
        <v>10284</v>
      </c>
      <c r="C5709" s="88">
        <v>1213.02</v>
      </c>
    </row>
    <row r="5710" spans="1:3" x14ac:dyDescent="0.25">
      <c r="A5710" s="87" t="s">
        <v>10283</v>
      </c>
      <c r="B5710" s="87" t="s">
        <v>10285</v>
      </c>
      <c r="C5710" s="88">
        <v>1617.71</v>
      </c>
    </row>
    <row r="5711" spans="1:3" x14ac:dyDescent="0.25">
      <c r="A5711" s="87" t="s">
        <v>10286</v>
      </c>
      <c r="B5711" s="87" t="s">
        <v>10287</v>
      </c>
      <c r="C5711" s="88">
        <v>2923.88</v>
      </c>
    </row>
    <row r="5712" spans="1:3" x14ac:dyDescent="0.25">
      <c r="A5712" s="87" t="s">
        <v>10288</v>
      </c>
      <c r="B5712" s="87" t="s">
        <v>10289</v>
      </c>
      <c r="C5712" s="88">
        <v>1105.3800000000001</v>
      </c>
    </row>
    <row r="5713" spans="1:3" x14ac:dyDescent="0.25">
      <c r="A5713" s="87" t="s">
        <v>10290</v>
      </c>
      <c r="B5713" s="87" t="s">
        <v>10291</v>
      </c>
      <c r="C5713" s="88">
        <v>1470.74</v>
      </c>
    </row>
    <row r="5714" spans="1:3" x14ac:dyDescent="0.25">
      <c r="A5714" s="87" t="s">
        <v>10292</v>
      </c>
      <c r="B5714" s="87" t="s">
        <v>10293</v>
      </c>
      <c r="C5714" s="88">
        <v>3288.2</v>
      </c>
    </row>
    <row r="5715" spans="1:3" x14ac:dyDescent="0.25">
      <c r="A5715" s="87" t="s">
        <v>10294</v>
      </c>
      <c r="B5715" s="87" t="s">
        <v>10295</v>
      </c>
      <c r="C5715" s="88">
        <v>856.98</v>
      </c>
    </row>
    <row r="5716" spans="1:3" x14ac:dyDescent="0.25">
      <c r="A5716" s="87" t="s">
        <v>10296</v>
      </c>
      <c r="B5716" s="87" t="s">
        <v>10297</v>
      </c>
      <c r="C5716" s="88">
        <v>666.54</v>
      </c>
    </row>
    <row r="5717" spans="1:3" x14ac:dyDescent="0.25">
      <c r="A5717" s="87" t="s">
        <v>10298</v>
      </c>
      <c r="B5717" s="87" t="s">
        <v>10299</v>
      </c>
      <c r="C5717" s="88">
        <v>288.77</v>
      </c>
    </row>
    <row r="5718" spans="1:3" x14ac:dyDescent="0.25">
      <c r="A5718" s="87" t="s">
        <v>10300</v>
      </c>
      <c r="B5718" s="87" t="s">
        <v>10301</v>
      </c>
      <c r="C5718" s="88">
        <v>856.98</v>
      </c>
    </row>
    <row r="5719" spans="1:3" x14ac:dyDescent="0.25">
      <c r="A5719" s="87" t="s">
        <v>10302</v>
      </c>
      <c r="B5719" s="87" t="s">
        <v>10303</v>
      </c>
      <c r="C5719" s="88">
        <v>856.98</v>
      </c>
    </row>
    <row r="5720" spans="1:3" x14ac:dyDescent="0.25">
      <c r="A5720" s="87" t="s">
        <v>10304</v>
      </c>
      <c r="B5720" s="87" t="s">
        <v>10305</v>
      </c>
      <c r="C5720" s="88">
        <v>2701.35</v>
      </c>
    </row>
    <row r="5721" spans="1:3" x14ac:dyDescent="0.25">
      <c r="A5721" s="87" t="s">
        <v>10306</v>
      </c>
      <c r="B5721" s="87" t="s">
        <v>10307</v>
      </c>
      <c r="C5721" s="88">
        <v>856.98</v>
      </c>
    </row>
    <row r="5722" spans="1:3" x14ac:dyDescent="0.25">
      <c r="A5722" s="87" t="s">
        <v>10308</v>
      </c>
      <c r="B5722" s="87" t="s">
        <v>10309</v>
      </c>
      <c r="C5722" s="88">
        <v>170.78</v>
      </c>
    </row>
    <row r="5723" spans="1:3" x14ac:dyDescent="0.25">
      <c r="A5723" s="87" t="s">
        <v>10310</v>
      </c>
      <c r="B5723" s="87" t="s">
        <v>10311</v>
      </c>
      <c r="C5723" s="88">
        <v>1502.82</v>
      </c>
    </row>
    <row r="5724" spans="1:3" x14ac:dyDescent="0.25">
      <c r="A5724" s="87" t="s">
        <v>10310</v>
      </c>
      <c r="B5724" s="87" t="s">
        <v>10312</v>
      </c>
      <c r="C5724" s="88">
        <v>1502.82</v>
      </c>
    </row>
    <row r="5725" spans="1:3" x14ac:dyDescent="0.25">
      <c r="A5725" s="87" t="s">
        <v>10313</v>
      </c>
      <c r="B5725" s="87" t="s">
        <v>10314</v>
      </c>
      <c r="C5725" s="88">
        <v>1502.82</v>
      </c>
    </row>
    <row r="5726" spans="1:3" x14ac:dyDescent="0.25">
      <c r="A5726" s="87" t="s">
        <v>10315</v>
      </c>
      <c r="B5726" s="87" t="s">
        <v>10316</v>
      </c>
      <c r="C5726" s="88">
        <v>3288.2</v>
      </c>
    </row>
    <row r="5727" spans="1:3" x14ac:dyDescent="0.25">
      <c r="A5727" s="87" t="s">
        <v>10317</v>
      </c>
      <c r="B5727" s="87" t="s">
        <v>10318</v>
      </c>
      <c r="C5727" s="88">
        <v>1502.82</v>
      </c>
    </row>
    <row r="5728" spans="1:3" x14ac:dyDescent="0.25">
      <c r="A5728" s="87" t="s">
        <v>10319</v>
      </c>
      <c r="B5728" s="87" t="s">
        <v>10320</v>
      </c>
      <c r="C5728" s="88">
        <v>1502.82</v>
      </c>
    </row>
    <row r="5729" spans="1:3" x14ac:dyDescent="0.25">
      <c r="A5729" s="87" t="s">
        <v>10321</v>
      </c>
      <c r="B5729" s="87" t="s">
        <v>10322</v>
      </c>
      <c r="C5729" s="88">
        <v>3288.2</v>
      </c>
    </row>
    <row r="5730" spans="1:3" x14ac:dyDescent="0.25">
      <c r="A5730" s="87" t="s">
        <v>10323</v>
      </c>
      <c r="B5730" s="87" t="s">
        <v>10324</v>
      </c>
      <c r="C5730" s="88">
        <v>578.57000000000005</v>
      </c>
    </row>
    <row r="5731" spans="1:3" x14ac:dyDescent="0.25">
      <c r="A5731" s="87" t="s">
        <v>10325</v>
      </c>
      <c r="B5731" s="87" t="s">
        <v>10326</v>
      </c>
      <c r="C5731" s="88">
        <v>144.9</v>
      </c>
    </row>
    <row r="5732" spans="1:3" x14ac:dyDescent="0.25">
      <c r="A5732" s="87" t="s">
        <v>10327</v>
      </c>
      <c r="B5732" s="87" t="s">
        <v>10328</v>
      </c>
      <c r="C5732" s="88">
        <v>3288.2</v>
      </c>
    </row>
    <row r="5733" spans="1:3" x14ac:dyDescent="0.25">
      <c r="A5733" s="87" t="s">
        <v>10329</v>
      </c>
      <c r="B5733" s="87" t="s">
        <v>10330</v>
      </c>
      <c r="C5733" s="88">
        <v>3288.2</v>
      </c>
    </row>
    <row r="5734" spans="1:3" x14ac:dyDescent="0.25">
      <c r="A5734" s="87" t="s">
        <v>10331</v>
      </c>
      <c r="B5734" s="87" t="s">
        <v>10332</v>
      </c>
      <c r="C5734" s="88">
        <v>1027.76</v>
      </c>
    </row>
    <row r="5735" spans="1:3" x14ac:dyDescent="0.25">
      <c r="A5735" s="87" t="s">
        <v>10333</v>
      </c>
      <c r="B5735" s="87" t="s">
        <v>10334</v>
      </c>
      <c r="C5735" s="88">
        <v>228.74</v>
      </c>
    </row>
    <row r="5736" spans="1:3" x14ac:dyDescent="0.25">
      <c r="A5736" s="87" t="s">
        <v>10335</v>
      </c>
      <c r="B5736" s="87" t="s">
        <v>10336</v>
      </c>
      <c r="C5736" s="88">
        <v>3288.2</v>
      </c>
    </row>
    <row r="5737" spans="1:3" x14ac:dyDescent="0.25">
      <c r="A5737" s="87" t="s">
        <v>10337</v>
      </c>
      <c r="B5737" s="87" t="s">
        <v>10338</v>
      </c>
      <c r="C5737" s="88">
        <v>3288.2</v>
      </c>
    </row>
    <row r="5738" spans="1:3" x14ac:dyDescent="0.25">
      <c r="A5738" s="87" t="s">
        <v>10339</v>
      </c>
      <c r="B5738" s="87" t="s">
        <v>10340</v>
      </c>
      <c r="C5738" s="88">
        <v>3288.2</v>
      </c>
    </row>
    <row r="5739" spans="1:3" x14ac:dyDescent="0.25">
      <c r="A5739" s="87" t="s">
        <v>10341</v>
      </c>
      <c r="B5739" s="87" t="s">
        <v>10342</v>
      </c>
      <c r="C5739" s="88">
        <v>3288.2</v>
      </c>
    </row>
    <row r="5740" spans="1:3" x14ac:dyDescent="0.25">
      <c r="A5740" s="87" t="s">
        <v>10343</v>
      </c>
      <c r="B5740" s="87" t="s">
        <v>10344</v>
      </c>
      <c r="C5740" s="88">
        <v>3288.2</v>
      </c>
    </row>
    <row r="5741" spans="1:3" x14ac:dyDescent="0.25">
      <c r="A5741" s="87" t="s">
        <v>10345</v>
      </c>
      <c r="B5741" s="87" t="s">
        <v>10346</v>
      </c>
      <c r="C5741" s="88">
        <v>4549.8599999999997</v>
      </c>
    </row>
    <row r="5742" spans="1:3" x14ac:dyDescent="0.25">
      <c r="A5742" s="87" t="s">
        <v>10347</v>
      </c>
      <c r="B5742" s="87" t="s">
        <v>10348</v>
      </c>
      <c r="C5742" s="88">
        <v>3288.2</v>
      </c>
    </row>
    <row r="5743" spans="1:3" x14ac:dyDescent="0.25">
      <c r="A5743" s="87" t="s">
        <v>10349</v>
      </c>
      <c r="B5743" s="87" t="s">
        <v>10350</v>
      </c>
      <c r="C5743" s="88">
        <v>3288.2</v>
      </c>
    </row>
    <row r="5744" spans="1:3" x14ac:dyDescent="0.25">
      <c r="A5744" s="87" t="s">
        <v>10351</v>
      </c>
      <c r="B5744" s="87" t="s">
        <v>10352</v>
      </c>
      <c r="C5744" s="88">
        <v>3288.2</v>
      </c>
    </row>
    <row r="5745" spans="1:3" x14ac:dyDescent="0.25">
      <c r="A5745" s="87" t="s">
        <v>10353</v>
      </c>
      <c r="B5745" s="87" t="s">
        <v>10354</v>
      </c>
      <c r="C5745" s="88">
        <v>3288.2</v>
      </c>
    </row>
    <row r="5746" spans="1:3" x14ac:dyDescent="0.25">
      <c r="A5746" s="87" t="s">
        <v>10355</v>
      </c>
      <c r="B5746" s="87" t="s">
        <v>10356</v>
      </c>
      <c r="C5746" s="88">
        <v>3288.2</v>
      </c>
    </row>
    <row r="5747" spans="1:3" x14ac:dyDescent="0.25">
      <c r="A5747" s="87" t="s">
        <v>10357</v>
      </c>
      <c r="B5747" s="87" t="s">
        <v>10358</v>
      </c>
      <c r="C5747" s="88">
        <v>3288.2</v>
      </c>
    </row>
    <row r="5748" spans="1:3" x14ac:dyDescent="0.25">
      <c r="A5748" s="87" t="s">
        <v>10359</v>
      </c>
      <c r="B5748" s="87" t="s">
        <v>10360</v>
      </c>
      <c r="C5748" s="88">
        <v>3288.2</v>
      </c>
    </row>
    <row r="5749" spans="1:3" x14ac:dyDescent="0.25">
      <c r="A5749" s="87" t="s">
        <v>10361</v>
      </c>
      <c r="B5749" s="87" t="s">
        <v>10362</v>
      </c>
      <c r="C5749" s="88">
        <v>3288.2</v>
      </c>
    </row>
    <row r="5750" spans="1:3" x14ac:dyDescent="0.25">
      <c r="A5750" s="87" t="s">
        <v>10363</v>
      </c>
      <c r="B5750" s="87" t="s">
        <v>10364</v>
      </c>
      <c r="C5750" s="88">
        <v>856.98</v>
      </c>
    </row>
    <row r="5751" spans="1:3" x14ac:dyDescent="0.25">
      <c r="A5751" s="87" t="s">
        <v>10365</v>
      </c>
      <c r="B5751" s="87" t="s">
        <v>10366</v>
      </c>
      <c r="C5751" s="88">
        <v>1173.69</v>
      </c>
    </row>
    <row r="5752" spans="1:3" x14ac:dyDescent="0.25">
      <c r="A5752" s="87" t="s">
        <v>10367</v>
      </c>
      <c r="B5752" s="87" t="s">
        <v>10368</v>
      </c>
      <c r="C5752" s="88">
        <v>1502.82</v>
      </c>
    </row>
    <row r="5753" spans="1:3" x14ac:dyDescent="0.25">
      <c r="A5753" s="87" t="s">
        <v>10367</v>
      </c>
      <c r="B5753" s="87" t="s">
        <v>10369</v>
      </c>
      <c r="C5753" s="88">
        <v>732.78</v>
      </c>
    </row>
    <row r="5754" spans="1:3" x14ac:dyDescent="0.25">
      <c r="A5754" s="87" t="s">
        <v>10370</v>
      </c>
      <c r="B5754" s="87" t="s">
        <v>10371</v>
      </c>
      <c r="C5754" s="88">
        <v>856.98</v>
      </c>
    </row>
    <row r="5755" spans="1:3" x14ac:dyDescent="0.25">
      <c r="A5755" s="87" t="s">
        <v>10372</v>
      </c>
      <c r="B5755" s="87" t="s">
        <v>10373</v>
      </c>
      <c r="C5755" s="88">
        <v>856.98</v>
      </c>
    </row>
    <row r="5756" spans="1:3" x14ac:dyDescent="0.25">
      <c r="A5756" s="87" t="s">
        <v>10374</v>
      </c>
      <c r="B5756" s="87" t="s">
        <v>10375</v>
      </c>
      <c r="C5756" s="88">
        <v>856.98</v>
      </c>
    </row>
    <row r="5757" spans="1:3" x14ac:dyDescent="0.25">
      <c r="A5757" s="87" t="s">
        <v>10376</v>
      </c>
      <c r="B5757" s="87" t="s">
        <v>10377</v>
      </c>
      <c r="C5757" s="88">
        <v>856.98</v>
      </c>
    </row>
    <row r="5758" spans="1:3" x14ac:dyDescent="0.25">
      <c r="A5758" s="87" t="s">
        <v>10378</v>
      </c>
      <c r="B5758" s="87" t="s">
        <v>10379</v>
      </c>
      <c r="C5758" s="88">
        <v>514.4</v>
      </c>
    </row>
    <row r="5759" spans="1:3" x14ac:dyDescent="0.25">
      <c r="A5759" s="87" t="s">
        <v>10378</v>
      </c>
      <c r="B5759" s="87" t="s">
        <v>10380</v>
      </c>
      <c r="C5759" s="88">
        <v>514.4</v>
      </c>
    </row>
    <row r="5760" spans="1:3" x14ac:dyDescent="0.25">
      <c r="A5760" s="87" t="s">
        <v>10381</v>
      </c>
      <c r="B5760" s="87" t="s">
        <v>10382</v>
      </c>
      <c r="C5760" s="88">
        <v>982.22</v>
      </c>
    </row>
    <row r="5761" spans="1:3" x14ac:dyDescent="0.25">
      <c r="A5761" s="87" t="s">
        <v>10381</v>
      </c>
      <c r="B5761" s="87" t="s">
        <v>10383</v>
      </c>
      <c r="C5761" s="88">
        <v>982.22</v>
      </c>
    </row>
    <row r="5762" spans="1:3" x14ac:dyDescent="0.25">
      <c r="A5762" s="87" t="s">
        <v>10384</v>
      </c>
      <c r="B5762" s="87" t="s">
        <v>10385</v>
      </c>
      <c r="C5762" s="88">
        <v>420.21</v>
      </c>
    </row>
    <row r="5763" spans="1:3" x14ac:dyDescent="0.25">
      <c r="A5763" s="87" t="s">
        <v>10386</v>
      </c>
      <c r="B5763" s="87" t="s">
        <v>10387</v>
      </c>
      <c r="C5763" s="88">
        <v>558.9</v>
      </c>
    </row>
    <row r="5764" spans="1:3" x14ac:dyDescent="0.25">
      <c r="A5764" s="87" t="s">
        <v>10386</v>
      </c>
      <c r="B5764" s="87" t="s">
        <v>10388</v>
      </c>
      <c r="C5764" s="88">
        <v>558.9</v>
      </c>
    </row>
    <row r="5765" spans="1:3" x14ac:dyDescent="0.25">
      <c r="A5765" s="87" t="s">
        <v>10389</v>
      </c>
      <c r="B5765" s="87" t="s">
        <v>10390</v>
      </c>
      <c r="C5765" s="88">
        <v>407.79</v>
      </c>
    </row>
    <row r="5766" spans="1:3" x14ac:dyDescent="0.25">
      <c r="A5766" s="87" t="s">
        <v>10389</v>
      </c>
      <c r="B5766" s="87" t="s">
        <v>10391</v>
      </c>
      <c r="C5766" s="88">
        <v>407.79</v>
      </c>
    </row>
    <row r="5767" spans="1:3" x14ac:dyDescent="0.25">
      <c r="A5767" s="87" t="s">
        <v>10392</v>
      </c>
      <c r="B5767" s="87" t="s">
        <v>10393</v>
      </c>
      <c r="C5767" s="88">
        <v>503.01</v>
      </c>
    </row>
    <row r="5768" spans="1:3" x14ac:dyDescent="0.25">
      <c r="A5768" s="87" t="s">
        <v>10394</v>
      </c>
      <c r="B5768" s="87" t="s">
        <v>10395</v>
      </c>
      <c r="C5768" s="88">
        <v>895.28</v>
      </c>
    </row>
    <row r="5769" spans="1:3" x14ac:dyDescent="0.25">
      <c r="A5769" s="87" t="s">
        <v>10396</v>
      </c>
      <c r="B5769" s="87" t="s">
        <v>10397</v>
      </c>
      <c r="C5769" s="88">
        <v>778.32</v>
      </c>
    </row>
    <row r="5770" spans="1:3" x14ac:dyDescent="0.25">
      <c r="A5770" s="87" t="s">
        <v>10396</v>
      </c>
      <c r="B5770" s="87" t="s">
        <v>10398</v>
      </c>
      <c r="C5770" s="88">
        <v>778.32</v>
      </c>
    </row>
    <row r="5771" spans="1:3" x14ac:dyDescent="0.25">
      <c r="A5771" s="87" t="s">
        <v>10396</v>
      </c>
      <c r="B5771" s="87" t="s">
        <v>10399</v>
      </c>
      <c r="C5771" s="88">
        <v>197.69</v>
      </c>
    </row>
    <row r="5772" spans="1:3" x14ac:dyDescent="0.25">
      <c r="A5772" s="87" t="s">
        <v>10400</v>
      </c>
      <c r="B5772" s="87" t="s">
        <v>10401</v>
      </c>
      <c r="C5772" s="88">
        <v>778.32</v>
      </c>
    </row>
    <row r="5773" spans="1:3" x14ac:dyDescent="0.25">
      <c r="A5773" s="87" t="s">
        <v>10400</v>
      </c>
      <c r="B5773" s="87" t="s">
        <v>10402</v>
      </c>
      <c r="C5773" s="88">
        <v>240.12</v>
      </c>
    </row>
    <row r="5774" spans="1:3" x14ac:dyDescent="0.25">
      <c r="A5774" s="87" t="s">
        <v>10403</v>
      </c>
      <c r="B5774" s="87" t="s">
        <v>10404</v>
      </c>
      <c r="C5774" s="88">
        <v>257.72000000000003</v>
      </c>
    </row>
    <row r="5775" spans="1:3" x14ac:dyDescent="0.25">
      <c r="A5775" s="87" t="s">
        <v>10405</v>
      </c>
      <c r="B5775" s="87" t="s">
        <v>10406</v>
      </c>
      <c r="C5775" s="88">
        <v>257.72000000000003</v>
      </c>
    </row>
    <row r="5776" spans="1:3" x14ac:dyDescent="0.25">
      <c r="A5776" s="87" t="s">
        <v>10407</v>
      </c>
      <c r="B5776" s="87" t="s">
        <v>10408</v>
      </c>
      <c r="C5776" s="88">
        <v>357.08</v>
      </c>
    </row>
    <row r="5777" spans="1:3" x14ac:dyDescent="0.25">
      <c r="A5777" s="87" t="s">
        <v>10409</v>
      </c>
      <c r="B5777" s="87" t="s">
        <v>10410</v>
      </c>
      <c r="C5777" s="88">
        <v>357.08</v>
      </c>
    </row>
    <row r="5778" spans="1:3" x14ac:dyDescent="0.25">
      <c r="A5778" s="87" t="s">
        <v>10411</v>
      </c>
      <c r="B5778" s="87" t="s">
        <v>10412</v>
      </c>
      <c r="C5778" s="88">
        <v>412.97</v>
      </c>
    </row>
    <row r="5779" spans="1:3" x14ac:dyDescent="0.25">
      <c r="A5779" s="87" t="s">
        <v>10411</v>
      </c>
      <c r="B5779" s="87" t="s">
        <v>10413</v>
      </c>
      <c r="C5779" s="88">
        <v>412.97</v>
      </c>
    </row>
    <row r="5780" spans="1:3" x14ac:dyDescent="0.25">
      <c r="A5780" s="87" t="s">
        <v>10414</v>
      </c>
      <c r="B5780" s="87" t="s">
        <v>10415</v>
      </c>
      <c r="C5780" s="88">
        <v>412.97</v>
      </c>
    </row>
    <row r="5781" spans="1:3" x14ac:dyDescent="0.25">
      <c r="A5781" s="87" t="s">
        <v>10416</v>
      </c>
      <c r="B5781" s="87" t="s">
        <v>10417</v>
      </c>
      <c r="C5781" s="88">
        <v>433.67</v>
      </c>
    </row>
    <row r="5782" spans="1:3" x14ac:dyDescent="0.25">
      <c r="A5782" s="87" t="s">
        <v>10418</v>
      </c>
      <c r="B5782" s="87" t="s">
        <v>10419</v>
      </c>
      <c r="C5782" s="88">
        <v>433.67</v>
      </c>
    </row>
    <row r="5783" spans="1:3" x14ac:dyDescent="0.25">
      <c r="A5783" s="87" t="s">
        <v>10420</v>
      </c>
      <c r="B5783" s="87" t="s">
        <v>10421</v>
      </c>
      <c r="C5783" s="88">
        <v>217.35</v>
      </c>
    </row>
    <row r="5784" spans="1:3" x14ac:dyDescent="0.25">
      <c r="A5784" s="87" t="s">
        <v>10422</v>
      </c>
      <c r="B5784" s="87" t="s">
        <v>10423</v>
      </c>
      <c r="C5784" s="88">
        <v>217.35</v>
      </c>
    </row>
    <row r="5785" spans="1:3" x14ac:dyDescent="0.25">
      <c r="A5785" s="87" t="s">
        <v>10424</v>
      </c>
      <c r="B5785" s="87" t="s">
        <v>10425</v>
      </c>
      <c r="C5785" s="88">
        <v>257.72000000000003</v>
      </c>
    </row>
    <row r="5786" spans="1:3" x14ac:dyDescent="0.25">
      <c r="A5786" s="87" t="s">
        <v>10426</v>
      </c>
      <c r="B5786" s="87" t="s">
        <v>10427</v>
      </c>
      <c r="C5786" s="88">
        <v>257.72000000000003</v>
      </c>
    </row>
    <row r="5787" spans="1:3" x14ac:dyDescent="0.25">
      <c r="A5787" s="87" t="s">
        <v>10428</v>
      </c>
      <c r="B5787" s="87" t="s">
        <v>10429</v>
      </c>
      <c r="C5787" s="88">
        <v>357.08</v>
      </c>
    </row>
    <row r="5788" spans="1:3" x14ac:dyDescent="0.25">
      <c r="A5788" s="87" t="s">
        <v>10430</v>
      </c>
      <c r="B5788" s="87" t="s">
        <v>10431</v>
      </c>
      <c r="C5788" s="88">
        <v>357.08</v>
      </c>
    </row>
    <row r="5789" spans="1:3" x14ac:dyDescent="0.25">
      <c r="A5789" s="87" t="s">
        <v>10432</v>
      </c>
      <c r="B5789" s="87" t="s">
        <v>10433</v>
      </c>
      <c r="C5789" s="88">
        <v>412.97</v>
      </c>
    </row>
    <row r="5790" spans="1:3" x14ac:dyDescent="0.25">
      <c r="A5790" s="87" t="s">
        <v>10434</v>
      </c>
      <c r="B5790" s="87" t="s">
        <v>10435</v>
      </c>
      <c r="C5790" s="88">
        <v>412.97</v>
      </c>
    </row>
    <row r="5791" spans="1:3" x14ac:dyDescent="0.25">
      <c r="A5791" s="87" t="s">
        <v>10436</v>
      </c>
      <c r="B5791" s="87" t="s">
        <v>10437</v>
      </c>
      <c r="C5791" s="88">
        <v>433.67</v>
      </c>
    </row>
    <row r="5792" spans="1:3" x14ac:dyDescent="0.25">
      <c r="A5792" s="87" t="s">
        <v>10438</v>
      </c>
      <c r="B5792" s="87" t="s">
        <v>10439</v>
      </c>
      <c r="C5792" s="88">
        <v>433.67</v>
      </c>
    </row>
    <row r="5793" spans="1:3" x14ac:dyDescent="0.25">
      <c r="A5793" s="87" t="s">
        <v>10440</v>
      </c>
      <c r="B5793" s="87" t="s">
        <v>10441</v>
      </c>
      <c r="C5793" s="88">
        <v>427.46</v>
      </c>
    </row>
    <row r="5794" spans="1:3" x14ac:dyDescent="0.25">
      <c r="A5794" s="87" t="s">
        <v>10442</v>
      </c>
      <c r="B5794" s="87" t="s">
        <v>10443</v>
      </c>
      <c r="C5794" s="88">
        <v>3288.2</v>
      </c>
    </row>
    <row r="5795" spans="1:3" x14ac:dyDescent="0.25">
      <c r="A5795" s="87" t="s">
        <v>10444</v>
      </c>
      <c r="B5795" s="87" t="s">
        <v>10445</v>
      </c>
      <c r="C5795" s="88">
        <v>3288.2</v>
      </c>
    </row>
    <row r="5796" spans="1:3" x14ac:dyDescent="0.25">
      <c r="A5796" s="87" t="s">
        <v>10446</v>
      </c>
      <c r="B5796" s="87" t="s">
        <v>10447</v>
      </c>
      <c r="C5796" s="88">
        <v>3288.2</v>
      </c>
    </row>
    <row r="5797" spans="1:3" x14ac:dyDescent="0.25">
      <c r="A5797" s="87" t="s">
        <v>10448</v>
      </c>
      <c r="B5797" s="87" t="s">
        <v>10449</v>
      </c>
      <c r="C5797" s="88">
        <v>3288.2</v>
      </c>
    </row>
    <row r="5798" spans="1:3" x14ac:dyDescent="0.25">
      <c r="A5798" s="87" t="s">
        <v>10450</v>
      </c>
      <c r="B5798" s="87" t="s">
        <v>10451</v>
      </c>
      <c r="C5798" s="88">
        <v>3288.2</v>
      </c>
    </row>
    <row r="5799" spans="1:3" x14ac:dyDescent="0.25">
      <c r="A5799" s="87" t="s">
        <v>10452</v>
      </c>
      <c r="B5799" s="87" t="s">
        <v>10453</v>
      </c>
      <c r="C5799" s="88">
        <v>3288.2</v>
      </c>
    </row>
    <row r="5800" spans="1:3" x14ac:dyDescent="0.25">
      <c r="A5800" s="87" t="s">
        <v>10454</v>
      </c>
      <c r="B5800" s="87" t="s">
        <v>10455</v>
      </c>
      <c r="C5800" s="88">
        <v>3288.2</v>
      </c>
    </row>
    <row r="5801" spans="1:3" x14ac:dyDescent="0.25">
      <c r="A5801" s="87" t="s">
        <v>10456</v>
      </c>
      <c r="B5801" s="87" t="s">
        <v>10457</v>
      </c>
      <c r="C5801" s="88">
        <v>3288.2</v>
      </c>
    </row>
    <row r="5802" spans="1:3" x14ac:dyDescent="0.25">
      <c r="A5802" s="87" t="s">
        <v>10458</v>
      </c>
      <c r="B5802" s="87" t="s">
        <v>10459</v>
      </c>
      <c r="C5802" s="88">
        <v>396.41</v>
      </c>
    </row>
    <row r="5803" spans="1:3" x14ac:dyDescent="0.25">
      <c r="A5803" s="87" t="s">
        <v>10460</v>
      </c>
      <c r="B5803" s="87" t="s">
        <v>10461</v>
      </c>
      <c r="C5803" s="88">
        <v>112.82</v>
      </c>
    </row>
    <row r="5804" spans="1:3" x14ac:dyDescent="0.25">
      <c r="A5804" s="87" t="s">
        <v>10462</v>
      </c>
      <c r="B5804" s="87" t="s">
        <v>10463</v>
      </c>
      <c r="C5804" s="88">
        <v>161.46</v>
      </c>
    </row>
    <row r="5805" spans="1:3" x14ac:dyDescent="0.25">
      <c r="A5805" s="87" t="s">
        <v>10464</v>
      </c>
      <c r="B5805" s="87" t="s">
        <v>10465</v>
      </c>
      <c r="C5805" s="88">
        <v>33.119999999999997</v>
      </c>
    </row>
    <row r="5806" spans="1:3" x14ac:dyDescent="0.25">
      <c r="A5806" s="87" t="s">
        <v>10466</v>
      </c>
      <c r="B5806" s="87" t="s">
        <v>10467</v>
      </c>
      <c r="C5806" s="88">
        <v>33.119999999999997</v>
      </c>
    </row>
    <row r="5807" spans="1:3" x14ac:dyDescent="0.25">
      <c r="A5807" s="87" t="s">
        <v>10468</v>
      </c>
      <c r="B5807" s="87" t="s">
        <v>10469</v>
      </c>
      <c r="C5807" s="88">
        <v>145.94</v>
      </c>
    </row>
    <row r="5808" spans="1:3" x14ac:dyDescent="0.25">
      <c r="A5808" s="87" t="s">
        <v>10470</v>
      </c>
      <c r="B5808" s="87" t="s">
        <v>10471</v>
      </c>
      <c r="C5808" s="88">
        <v>3153.65</v>
      </c>
    </row>
    <row r="5809" spans="1:3" x14ac:dyDescent="0.25">
      <c r="A5809" s="87" t="s">
        <v>10472</v>
      </c>
      <c r="B5809" s="87" t="s">
        <v>10473</v>
      </c>
      <c r="C5809" s="88">
        <v>825.93</v>
      </c>
    </row>
    <row r="5810" spans="1:3" x14ac:dyDescent="0.25">
      <c r="A5810" s="87" t="s">
        <v>10474</v>
      </c>
      <c r="B5810" s="87" t="s">
        <v>10475</v>
      </c>
      <c r="C5810" s="88">
        <v>825.93</v>
      </c>
    </row>
    <row r="5811" spans="1:3" x14ac:dyDescent="0.25">
      <c r="A5811" s="87" t="s">
        <v>10476</v>
      </c>
      <c r="B5811" s="87" t="s">
        <v>10477</v>
      </c>
      <c r="C5811" s="88">
        <v>852.84</v>
      </c>
    </row>
    <row r="5812" spans="1:3" x14ac:dyDescent="0.25">
      <c r="A5812" s="87" t="s">
        <v>10478</v>
      </c>
      <c r="B5812" s="87" t="s">
        <v>10479</v>
      </c>
      <c r="C5812" s="88">
        <v>185.27</v>
      </c>
    </row>
    <row r="5813" spans="1:3" x14ac:dyDescent="0.25">
      <c r="A5813" s="87" t="s">
        <v>10480</v>
      </c>
      <c r="B5813" s="87" t="s">
        <v>10481</v>
      </c>
      <c r="C5813" s="88">
        <v>95.22</v>
      </c>
    </row>
    <row r="5814" spans="1:3" x14ac:dyDescent="0.25">
      <c r="A5814" s="87" t="s">
        <v>10482</v>
      </c>
      <c r="B5814" s="87" t="s">
        <v>10483</v>
      </c>
      <c r="C5814" s="88">
        <v>1103.31</v>
      </c>
    </row>
    <row r="5815" spans="1:3" x14ac:dyDescent="0.25">
      <c r="A5815" s="87" t="s">
        <v>10484</v>
      </c>
      <c r="B5815" s="87" t="s">
        <v>10485</v>
      </c>
      <c r="C5815" s="88">
        <v>937.71</v>
      </c>
    </row>
    <row r="5816" spans="1:3" x14ac:dyDescent="0.25">
      <c r="A5816" s="87" t="s">
        <v>10484</v>
      </c>
      <c r="B5816" s="87" t="s">
        <v>10486</v>
      </c>
      <c r="C5816" s="88">
        <v>1059.8399999999999</v>
      </c>
    </row>
    <row r="5817" spans="1:3" x14ac:dyDescent="0.25">
      <c r="A5817" s="87" t="s">
        <v>10487</v>
      </c>
      <c r="B5817" s="87" t="s">
        <v>10488</v>
      </c>
      <c r="C5817" s="88">
        <v>1059.8399999999999</v>
      </c>
    </row>
    <row r="5818" spans="1:3" x14ac:dyDescent="0.25">
      <c r="A5818" s="87" t="s">
        <v>10489</v>
      </c>
      <c r="B5818" s="87" t="s">
        <v>10490</v>
      </c>
      <c r="C5818" s="88">
        <v>937.71</v>
      </c>
    </row>
    <row r="5819" spans="1:3" x14ac:dyDescent="0.25">
      <c r="A5819" s="87" t="s">
        <v>10489</v>
      </c>
      <c r="B5819" s="87" t="s">
        <v>10491</v>
      </c>
      <c r="C5819" s="88">
        <v>1059.8399999999999</v>
      </c>
    </row>
    <row r="5820" spans="1:3" x14ac:dyDescent="0.25">
      <c r="A5820" s="87" t="s">
        <v>10492</v>
      </c>
      <c r="B5820" s="87" t="s">
        <v>10493</v>
      </c>
      <c r="C5820" s="88">
        <v>1059.8399999999999</v>
      </c>
    </row>
    <row r="5821" spans="1:3" x14ac:dyDescent="0.25">
      <c r="A5821" s="87" t="s">
        <v>10494</v>
      </c>
      <c r="B5821" s="87" t="s">
        <v>10495</v>
      </c>
      <c r="C5821" s="88">
        <v>476.1</v>
      </c>
    </row>
    <row r="5822" spans="1:3" x14ac:dyDescent="0.25">
      <c r="A5822" s="87" t="s">
        <v>10496</v>
      </c>
      <c r="B5822" s="87" t="s">
        <v>10497</v>
      </c>
      <c r="C5822" s="88">
        <v>476.1</v>
      </c>
    </row>
    <row r="5823" spans="1:3" x14ac:dyDescent="0.25">
      <c r="A5823" s="87" t="s">
        <v>10498</v>
      </c>
      <c r="B5823" s="87" t="s">
        <v>10499</v>
      </c>
      <c r="C5823" s="88">
        <v>1173.69</v>
      </c>
    </row>
    <row r="5824" spans="1:3" x14ac:dyDescent="0.25">
      <c r="A5824" s="87" t="s">
        <v>10500</v>
      </c>
      <c r="B5824" s="87" t="s">
        <v>10501</v>
      </c>
      <c r="C5824" s="88">
        <v>1173.69</v>
      </c>
    </row>
    <row r="5825" spans="1:3" x14ac:dyDescent="0.25">
      <c r="A5825" s="87" t="s">
        <v>10502</v>
      </c>
      <c r="B5825" s="87" t="s">
        <v>10503</v>
      </c>
      <c r="C5825" s="88">
        <v>789.71</v>
      </c>
    </row>
    <row r="5826" spans="1:3" x14ac:dyDescent="0.25">
      <c r="A5826" s="87" t="s">
        <v>10504</v>
      </c>
      <c r="B5826" s="87" t="s">
        <v>10505</v>
      </c>
      <c r="C5826" s="88">
        <v>789.71</v>
      </c>
    </row>
    <row r="5827" spans="1:3" x14ac:dyDescent="0.25">
      <c r="A5827" s="87" t="s">
        <v>10506</v>
      </c>
      <c r="B5827" s="87" t="s">
        <v>10507</v>
      </c>
      <c r="C5827" s="88">
        <v>848.7</v>
      </c>
    </row>
    <row r="5828" spans="1:3" x14ac:dyDescent="0.25">
      <c r="A5828" s="87" t="s">
        <v>10508</v>
      </c>
      <c r="B5828" s="87" t="s">
        <v>10509</v>
      </c>
      <c r="C5828" s="88">
        <v>848.7</v>
      </c>
    </row>
    <row r="5829" spans="1:3" x14ac:dyDescent="0.25">
      <c r="A5829" s="87" t="s">
        <v>10510</v>
      </c>
      <c r="B5829" s="87" t="s">
        <v>10511</v>
      </c>
      <c r="C5829" s="88">
        <v>1003.95</v>
      </c>
    </row>
    <row r="5830" spans="1:3" x14ac:dyDescent="0.25">
      <c r="A5830" s="87" t="s">
        <v>10512</v>
      </c>
      <c r="B5830" s="87" t="s">
        <v>10513</v>
      </c>
      <c r="C5830" s="88">
        <v>1003.95</v>
      </c>
    </row>
    <row r="5831" spans="1:3" x14ac:dyDescent="0.25">
      <c r="A5831" s="87" t="s">
        <v>10514</v>
      </c>
      <c r="B5831" s="87" t="s">
        <v>10515</v>
      </c>
      <c r="C5831" s="88">
        <v>1003.95</v>
      </c>
    </row>
    <row r="5832" spans="1:3" x14ac:dyDescent="0.25">
      <c r="A5832" s="87" t="s">
        <v>10514</v>
      </c>
      <c r="B5832" s="87" t="s">
        <v>10516</v>
      </c>
      <c r="C5832" s="88">
        <v>636.53</v>
      </c>
    </row>
    <row r="5833" spans="1:3" x14ac:dyDescent="0.25">
      <c r="A5833" s="87" t="s">
        <v>10514</v>
      </c>
      <c r="B5833" s="87" t="s">
        <v>10517</v>
      </c>
      <c r="C5833" s="88">
        <v>1204.74</v>
      </c>
    </row>
    <row r="5834" spans="1:3" x14ac:dyDescent="0.25">
      <c r="A5834" s="87" t="s">
        <v>10518</v>
      </c>
      <c r="B5834" s="87" t="s">
        <v>10519</v>
      </c>
      <c r="C5834" s="88">
        <v>588.91999999999996</v>
      </c>
    </row>
    <row r="5835" spans="1:3" x14ac:dyDescent="0.25">
      <c r="A5835" s="87" t="s">
        <v>10520</v>
      </c>
      <c r="B5835" s="87" t="s">
        <v>10521</v>
      </c>
      <c r="C5835" s="88">
        <v>78.66</v>
      </c>
    </row>
    <row r="5836" spans="1:3" x14ac:dyDescent="0.25">
      <c r="A5836" s="87" t="s">
        <v>10522</v>
      </c>
      <c r="B5836" s="87" t="s">
        <v>10523</v>
      </c>
      <c r="C5836" s="88">
        <v>78.66</v>
      </c>
    </row>
    <row r="5837" spans="1:3" x14ac:dyDescent="0.25">
      <c r="A5837" s="87" t="s">
        <v>10524</v>
      </c>
      <c r="B5837" s="87" t="s">
        <v>10525</v>
      </c>
      <c r="C5837" s="88">
        <v>108.68</v>
      </c>
    </row>
    <row r="5838" spans="1:3" x14ac:dyDescent="0.25">
      <c r="A5838" s="87" t="s">
        <v>10526</v>
      </c>
      <c r="B5838" s="87" t="s">
        <v>10527</v>
      </c>
      <c r="C5838" s="88">
        <v>91.08</v>
      </c>
    </row>
    <row r="5839" spans="1:3" x14ac:dyDescent="0.25">
      <c r="A5839" s="87" t="s">
        <v>10528</v>
      </c>
      <c r="B5839" s="87" t="s">
        <v>10529</v>
      </c>
      <c r="C5839" s="88">
        <v>193.55</v>
      </c>
    </row>
    <row r="5840" spans="1:3" x14ac:dyDescent="0.25">
      <c r="A5840" s="87" t="s">
        <v>10530</v>
      </c>
      <c r="B5840" s="87" t="s">
        <v>10531</v>
      </c>
      <c r="C5840" s="88">
        <v>81.77</v>
      </c>
    </row>
    <row r="5841" spans="1:3" x14ac:dyDescent="0.25">
      <c r="A5841" s="87" t="s">
        <v>10532</v>
      </c>
      <c r="B5841" s="87" t="s">
        <v>10533</v>
      </c>
      <c r="C5841" s="88">
        <v>1294.79</v>
      </c>
    </row>
    <row r="5842" spans="1:3" x14ac:dyDescent="0.25">
      <c r="A5842" s="87" t="s">
        <v>10534</v>
      </c>
      <c r="B5842" s="87" t="s">
        <v>10535</v>
      </c>
      <c r="C5842" s="88">
        <v>2586.4699999999998</v>
      </c>
    </row>
    <row r="5843" spans="1:3" x14ac:dyDescent="0.25">
      <c r="A5843" s="87" t="s">
        <v>10536</v>
      </c>
      <c r="B5843" s="87" t="s">
        <v>10537</v>
      </c>
      <c r="C5843" s="88">
        <v>4423.59</v>
      </c>
    </row>
    <row r="5844" spans="1:3" x14ac:dyDescent="0.25">
      <c r="A5844" s="87" t="s">
        <v>10538</v>
      </c>
      <c r="B5844" s="87" t="s">
        <v>10539</v>
      </c>
      <c r="C5844" s="88">
        <v>10545.62</v>
      </c>
    </row>
    <row r="5845" spans="1:3" x14ac:dyDescent="0.25">
      <c r="A5845" s="87" t="s">
        <v>10540</v>
      </c>
      <c r="B5845" s="87" t="s">
        <v>10541</v>
      </c>
      <c r="C5845" s="88">
        <v>7500</v>
      </c>
    </row>
    <row r="5846" spans="1:3" x14ac:dyDescent="0.25">
      <c r="A5846" s="87" t="s">
        <v>10542</v>
      </c>
      <c r="B5846" s="87" t="s">
        <v>10543</v>
      </c>
      <c r="C5846" s="88">
        <v>750</v>
      </c>
    </row>
    <row r="5847" spans="1:3" x14ac:dyDescent="0.25">
      <c r="A5847" s="87" t="s">
        <v>10544</v>
      </c>
      <c r="B5847" s="87" t="s">
        <v>10545</v>
      </c>
      <c r="C5847" s="88">
        <v>1250</v>
      </c>
    </row>
    <row r="5848" spans="1:3" x14ac:dyDescent="0.25">
      <c r="A5848" s="87" t="s">
        <v>10546</v>
      </c>
      <c r="B5848" s="87" t="s">
        <v>10547</v>
      </c>
      <c r="C5848" s="88">
        <v>4000</v>
      </c>
    </row>
    <row r="5849" spans="1:3" x14ac:dyDescent="0.25">
      <c r="A5849" s="87" t="s">
        <v>10548</v>
      </c>
      <c r="B5849" s="87" t="s">
        <v>10549</v>
      </c>
      <c r="C5849" s="88">
        <v>5750</v>
      </c>
    </row>
    <row r="5850" spans="1:3" x14ac:dyDescent="0.25">
      <c r="A5850" s="87" t="s">
        <v>10550</v>
      </c>
      <c r="B5850" s="87" t="s">
        <v>10551</v>
      </c>
      <c r="C5850" s="88">
        <v>2300</v>
      </c>
    </row>
    <row r="5851" spans="1:3" x14ac:dyDescent="0.25">
      <c r="A5851" s="87" t="s">
        <v>10552</v>
      </c>
      <c r="B5851" s="87" t="s">
        <v>10553</v>
      </c>
      <c r="C5851" s="88">
        <v>2224</v>
      </c>
    </row>
    <row r="5852" spans="1:3" x14ac:dyDescent="0.25">
      <c r="A5852" s="87" t="s">
        <v>10552</v>
      </c>
      <c r="B5852" s="87" t="s">
        <v>10554</v>
      </c>
      <c r="C5852" s="88">
        <v>2301.84</v>
      </c>
    </row>
    <row r="5853" spans="1:3" x14ac:dyDescent="0.25">
      <c r="A5853" s="87" t="s">
        <v>10555</v>
      </c>
      <c r="B5853" s="87" t="s">
        <v>10556</v>
      </c>
      <c r="C5853" s="88">
        <v>7500</v>
      </c>
    </row>
    <row r="5854" spans="1:3" x14ac:dyDescent="0.25">
      <c r="A5854" s="87" t="s">
        <v>10555</v>
      </c>
      <c r="B5854" s="87" t="s">
        <v>10557</v>
      </c>
      <c r="C5854" s="88">
        <v>7762.5</v>
      </c>
    </row>
    <row r="5855" spans="1:3" x14ac:dyDescent="0.25">
      <c r="A5855" s="87" t="s">
        <v>10558</v>
      </c>
      <c r="B5855" s="87" t="s">
        <v>10559</v>
      </c>
      <c r="C5855" s="88">
        <v>750</v>
      </c>
    </row>
    <row r="5856" spans="1:3" x14ac:dyDescent="0.25">
      <c r="A5856" s="87" t="s">
        <v>10558</v>
      </c>
      <c r="B5856" s="87" t="s">
        <v>10560</v>
      </c>
      <c r="C5856" s="88">
        <v>776.25</v>
      </c>
    </row>
    <row r="5857" spans="1:3" x14ac:dyDescent="0.25">
      <c r="A5857" s="87" t="s">
        <v>10561</v>
      </c>
      <c r="B5857" s="87" t="s">
        <v>10562</v>
      </c>
      <c r="C5857" s="88">
        <v>1293.75</v>
      </c>
    </row>
    <row r="5858" spans="1:3" x14ac:dyDescent="0.25">
      <c r="A5858" s="87" t="s">
        <v>10561</v>
      </c>
      <c r="B5858" s="87" t="s">
        <v>10563</v>
      </c>
      <c r="C5858" s="88">
        <v>1250</v>
      </c>
    </row>
    <row r="5859" spans="1:3" x14ac:dyDescent="0.25">
      <c r="A5859" s="87" t="s">
        <v>10564</v>
      </c>
      <c r="B5859" s="87" t="s">
        <v>10565</v>
      </c>
      <c r="C5859" s="88">
        <v>4140</v>
      </c>
    </row>
    <row r="5860" spans="1:3" x14ac:dyDescent="0.25">
      <c r="A5860" s="87" t="s">
        <v>10564</v>
      </c>
      <c r="B5860" s="87" t="s">
        <v>10566</v>
      </c>
      <c r="C5860" s="88">
        <v>4000</v>
      </c>
    </row>
    <row r="5861" spans="1:3" x14ac:dyDescent="0.25">
      <c r="A5861" s="87" t="s">
        <v>10567</v>
      </c>
      <c r="B5861" s="87" t="s">
        <v>10568</v>
      </c>
      <c r="C5861" s="88">
        <v>5951.25</v>
      </c>
    </row>
    <row r="5862" spans="1:3" x14ac:dyDescent="0.25">
      <c r="A5862" s="87" t="s">
        <v>10567</v>
      </c>
      <c r="B5862" s="87" t="s">
        <v>10569</v>
      </c>
      <c r="C5862" s="88">
        <v>5750</v>
      </c>
    </row>
    <row r="5863" spans="1:3" x14ac:dyDescent="0.25">
      <c r="A5863" s="87" t="s">
        <v>10570</v>
      </c>
      <c r="B5863" s="87" t="s">
        <v>10571</v>
      </c>
      <c r="C5863" s="88">
        <v>2380.5</v>
      </c>
    </row>
    <row r="5864" spans="1:3" x14ac:dyDescent="0.25">
      <c r="A5864" s="87" t="s">
        <v>10570</v>
      </c>
      <c r="B5864" s="87" t="s">
        <v>10572</v>
      </c>
      <c r="C5864" s="88">
        <v>2300</v>
      </c>
    </row>
    <row r="5865" spans="1:3" x14ac:dyDescent="0.25">
      <c r="A5865" s="87" t="s">
        <v>10573</v>
      </c>
      <c r="B5865" s="87" t="s">
        <v>10574</v>
      </c>
      <c r="C5865" s="88">
        <v>271.17</v>
      </c>
    </row>
    <row r="5866" spans="1:3" x14ac:dyDescent="0.25">
      <c r="A5866" s="87" t="s">
        <v>10573</v>
      </c>
      <c r="B5866" s="87" t="s">
        <v>10575</v>
      </c>
      <c r="C5866" s="88">
        <v>463.68</v>
      </c>
    </row>
    <row r="5867" spans="1:3" x14ac:dyDescent="0.25">
      <c r="A5867" s="87" t="s">
        <v>10576</v>
      </c>
      <c r="B5867" s="87" t="s">
        <v>10577</v>
      </c>
      <c r="C5867" s="88">
        <v>186.3</v>
      </c>
    </row>
    <row r="5868" spans="1:3" x14ac:dyDescent="0.25">
      <c r="A5868" s="87" t="s">
        <v>10578</v>
      </c>
      <c r="B5868" s="87" t="s">
        <v>10579</v>
      </c>
      <c r="C5868" s="88">
        <v>240.12</v>
      </c>
    </row>
    <row r="5869" spans="1:3" x14ac:dyDescent="0.25">
      <c r="A5869" s="87" t="s">
        <v>10580</v>
      </c>
      <c r="B5869" s="87" t="s">
        <v>10581</v>
      </c>
      <c r="C5869" s="88">
        <v>5517.59</v>
      </c>
    </row>
    <row r="5870" spans="1:3" x14ac:dyDescent="0.25">
      <c r="A5870" s="87" t="s">
        <v>10582</v>
      </c>
      <c r="B5870" s="87" t="s">
        <v>10583</v>
      </c>
      <c r="C5870" s="88">
        <v>5517.59</v>
      </c>
    </row>
    <row r="5871" spans="1:3" x14ac:dyDescent="0.25">
      <c r="A5871" s="87" t="s">
        <v>10584</v>
      </c>
      <c r="B5871" s="87" t="s">
        <v>10585</v>
      </c>
      <c r="C5871" s="88">
        <v>385.02</v>
      </c>
    </row>
    <row r="5872" spans="1:3" x14ac:dyDescent="0.25">
      <c r="A5872" s="87" t="s">
        <v>10586</v>
      </c>
      <c r="B5872" s="87" t="s">
        <v>10587</v>
      </c>
      <c r="C5872" s="88">
        <v>36140.129999999997</v>
      </c>
    </row>
    <row r="5873" spans="1:3" x14ac:dyDescent="0.25">
      <c r="A5873" s="87" t="s">
        <v>10588</v>
      </c>
      <c r="B5873" s="87" t="s">
        <v>10589</v>
      </c>
      <c r="C5873" s="88">
        <v>15038.55</v>
      </c>
    </row>
    <row r="5874" spans="1:3" x14ac:dyDescent="0.25">
      <c r="A5874" s="87" t="s">
        <v>10590</v>
      </c>
      <c r="B5874" s="87" t="s">
        <v>10591</v>
      </c>
      <c r="C5874" s="88">
        <v>20291.18</v>
      </c>
    </row>
    <row r="5875" spans="1:3" x14ac:dyDescent="0.25">
      <c r="A5875" s="87" t="s">
        <v>10592</v>
      </c>
      <c r="B5875" s="87" t="s">
        <v>10593</v>
      </c>
      <c r="C5875" s="88">
        <v>36140.129999999997</v>
      </c>
    </row>
    <row r="5876" spans="1:3" x14ac:dyDescent="0.25">
      <c r="A5876" s="87" t="s">
        <v>10594</v>
      </c>
      <c r="B5876" s="87" t="s">
        <v>10595</v>
      </c>
      <c r="C5876" s="88">
        <v>47419.56</v>
      </c>
    </row>
    <row r="5877" spans="1:3" x14ac:dyDescent="0.25">
      <c r="A5877" s="87" t="s">
        <v>10596</v>
      </c>
      <c r="B5877" s="87" t="s">
        <v>10597</v>
      </c>
      <c r="C5877" s="88">
        <v>65800.13</v>
      </c>
    </row>
    <row r="5878" spans="1:3" x14ac:dyDescent="0.25">
      <c r="A5878" s="87" t="s">
        <v>10598</v>
      </c>
      <c r="B5878" s="87" t="s">
        <v>10599</v>
      </c>
      <c r="C5878" s="88">
        <v>47419.56</v>
      </c>
    </row>
    <row r="5879" spans="1:3" x14ac:dyDescent="0.25">
      <c r="A5879" s="87" t="s">
        <v>10600</v>
      </c>
      <c r="B5879" s="87" t="s">
        <v>10601</v>
      </c>
      <c r="C5879" s="88">
        <v>47419.56</v>
      </c>
    </row>
    <row r="5880" spans="1:3" x14ac:dyDescent="0.25">
      <c r="A5880" s="87" t="s">
        <v>10602</v>
      </c>
      <c r="B5880" s="87" t="s">
        <v>10603</v>
      </c>
      <c r="C5880" s="88">
        <v>65800.13</v>
      </c>
    </row>
    <row r="5881" spans="1:3" x14ac:dyDescent="0.25">
      <c r="A5881" s="87" t="s">
        <v>10604</v>
      </c>
      <c r="B5881" s="87" t="s">
        <v>10605</v>
      </c>
      <c r="C5881" s="88">
        <v>7583.45</v>
      </c>
    </row>
    <row r="5882" spans="1:3" x14ac:dyDescent="0.25">
      <c r="A5882" s="87" t="s">
        <v>10606</v>
      </c>
      <c r="B5882" s="87" t="s">
        <v>10607</v>
      </c>
      <c r="C5882" s="88">
        <v>15038.55</v>
      </c>
    </row>
    <row r="5883" spans="1:3" x14ac:dyDescent="0.25">
      <c r="A5883" s="87" t="s">
        <v>10608</v>
      </c>
      <c r="B5883" s="87" t="s">
        <v>10609</v>
      </c>
      <c r="C5883" s="88">
        <v>31542.66</v>
      </c>
    </row>
    <row r="5884" spans="1:3" x14ac:dyDescent="0.25">
      <c r="A5884" s="87" t="s">
        <v>10610</v>
      </c>
      <c r="B5884" s="87" t="s">
        <v>10611</v>
      </c>
      <c r="C5884" s="88">
        <v>15038.55</v>
      </c>
    </row>
    <row r="5885" spans="1:3" x14ac:dyDescent="0.25">
      <c r="A5885" s="87" t="s">
        <v>10612</v>
      </c>
      <c r="B5885" s="87" t="s">
        <v>10613</v>
      </c>
      <c r="C5885" s="88">
        <v>20095.560000000001</v>
      </c>
    </row>
    <row r="5886" spans="1:3" x14ac:dyDescent="0.25">
      <c r="A5886" s="87" t="s">
        <v>10614</v>
      </c>
      <c r="B5886" s="87" t="s">
        <v>10615</v>
      </c>
      <c r="C5886" s="88">
        <v>15252.8</v>
      </c>
    </row>
    <row r="5887" spans="1:3" x14ac:dyDescent="0.25">
      <c r="A5887" s="87" t="s">
        <v>10616</v>
      </c>
      <c r="B5887" s="87" t="s">
        <v>10617</v>
      </c>
      <c r="C5887" s="88">
        <v>20095.560000000001</v>
      </c>
    </row>
    <row r="5888" spans="1:3" x14ac:dyDescent="0.25">
      <c r="A5888" s="87" t="s">
        <v>10618</v>
      </c>
      <c r="B5888" s="87" t="s">
        <v>10619</v>
      </c>
      <c r="C5888" s="88">
        <v>10055.030000000001</v>
      </c>
    </row>
    <row r="5889" spans="1:3" x14ac:dyDescent="0.25">
      <c r="A5889" s="87" t="s">
        <v>10620</v>
      </c>
      <c r="B5889" s="87" t="s">
        <v>10621</v>
      </c>
      <c r="C5889" s="88">
        <v>20335.68</v>
      </c>
    </row>
    <row r="5890" spans="1:3" x14ac:dyDescent="0.25">
      <c r="A5890" s="87" t="s">
        <v>10622</v>
      </c>
      <c r="B5890" s="87" t="s">
        <v>10623</v>
      </c>
      <c r="C5890" s="88">
        <v>31863.51</v>
      </c>
    </row>
    <row r="5891" spans="1:3" x14ac:dyDescent="0.25">
      <c r="A5891" s="87" t="s">
        <v>10624</v>
      </c>
      <c r="B5891" s="87" t="s">
        <v>10625</v>
      </c>
      <c r="C5891" s="88">
        <v>16006.28</v>
      </c>
    </row>
    <row r="5892" spans="1:3" x14ac:dyDescent="0.25">
      <c r="A5892" s="87" t="s">
        <v>10626</v>
      </c>
      <c r="B5892" s="87" t="s">
        <v>10627</v>
      </c>
      <c r="C5892" s="88">
        <v>31863.51</v>
      </c>
    </row>
    <row r="5893" spans="1:3" x14ac:dyDescent="0.25">
      <c r="A5893" s="87" t="s">
        <v>10628</v>
      </c>
      <c r="B5893" s="87" t="s">
        <v>10629</v>
      </c>
      <c r="C5893" s="88">
        <v>16006.28</v>
      </c>
    </row>
    <row r="5894" spans="1:3" x14ac:dyDescent="0.25">
      <c r="A5894" s="87" t="s">
        <v>10630</v>
      </c>
      <c r="B5894" s="87" t="s">
        <v>10631</v>
      </c>
      <c r="C5894" s="88">
        <v>20335.68</v>
      </c>
    </row>
    <row r="5895" spans="1:3" x14ac:dyDescent="0.25">
      <c r="A5895" s="87" t="s">
        <v>10632</v>
      </c>
      <c r="B5895" s="87" t="s">
        <v>10633</v>
      </c>
      <c r="C5895" s="88">
        <v>15252.8</v>
      </c>
    </row>
    <row r="5896" spans="1:3" x14ac:dyDescent="0.25">
      <c r="A5896" s="87" t="s">
        <v>10634</v>
      </c>
      <c r="B5896" s="87" t="s">
        <v>10635</v>
      </c>
      <c r="C5896" s="88">
        <v>15252.8</v>
      </c>
    </row>
    <row r="5897" spans="1:3" x14ac:dyDescent="0.25">
      <c r="A5897" s="87" t="s">
        <v>10636</v>
      </c>
      <c r="B5897" s="87" t="s">
        <v>10637</v>
      </c>
      <c r="C5897" s="88">
        <v>20335.68</v>
      </c>
    </row>
    <row r="5898" spans="1:3" x14ac:dyDescent="0.25">
      <c r="A5898" s="87" t="s">
        <v>10638</v>
      </c>
      <c r="B5898" s="87" t="s">
        <v>10639</v>
      </c>
      <c r="C5898" s="88">
        <v>20335.68</v>
      </c>
    </row>
    <row r="5899" spans="1:3" x14ac:dyDescent="0.25">
      <c r="A5899" s="87" t="s">
        <v>10640</v>
      </c>
      <c r="B5899" s="87" t="s">
        <v>10641</v>
      </c>
      <c r="C5899" s="88">
        <v>15252.8</v>
      </c>
    </row>
    <row r="5900" spans="1:3" x14ac:dyDescent="0.25">
      <c r="A5900" s="87" t="s">
        <v>10642</v>
      </c>
      <c r="B5900" s="87" t="s">
        <v>10643</v>
      </c>
      <c r="C5900" s="88">
        <v>20335.68</v>
      </c>
    </row>
    <row r="5901" spans="1:3" x14ac:dyDescent="0.25">
      <c r="A5901" s="87" t="s">
        <v>10644</v>
      </c>
      <c r="B5901" s="87" t="s">
        <v>10645</v>
      </c>
      <c r="C5901" s="88">
        <v>29197.35</v>
      </c>
    </row>
    <row r="5902" spans="1:3" x14ac:dyDescent="0.25">
      <c r="A5902" s="87" t="s">
        <v>10646</v>
      </c>
      <c r="B5902" s="87" t="s">
        <v>10647</v>
      </c>
      <c r="C5902" s="88">
        <v>29197.35</v>
      </c>
    </row>
    <row r="5903" spans="1:3" x14ac:dyDescent="0.25">
      <c r="A5903" s="87" t="s">
        <v>10648</v>
      </c>
      <c r="B5903" s="87" t="s">
        <v>10649</v>
      </c>
      <c r="C5903" s="88">
        <v>14597.64</v>
      </c>
    </row>
    <row r="5904" spans="1:3" x14ac:dyDescent="0.25">
      <c r="A5904" s="87" t="s">
        <v>10650</v>
      </c>
      <c r="B5904" s="87" t="s">
        <v>10651</v>
      </c>
      <c r="C5904" s="88">
        <v>29197.35</v>
      </c>
    </row>
    <row r="5905" spans="1:3" x14ac:dyDescent="0.25">
      <c r="A5905" s="87" t="s">
        <v>10652</v>
      </c>
      <c r="B5905" s="87" t="s">
        <v>10653</v>
      </c>
      <c r="C5905" s="88">
        <v>14597.64</v>
      </c>
    </row>
    <row r="5906" spans="1:3" x14ac:dyDescent="0.25">
      <c r="A5906" s="87" t="s">
        <v>10654</v>
      </c>
      <c r="B5906" s="87" t="s">
        <v>10655</v>
      </c>
      <c r="C5906" s="88">
        <v>115.92</v>
      </c>
    </row>
    <row r="5907" spans="1:3" x14ac:dyDescent="0.25">
      <c r="A5907" s="87" t="s">
        <v>10656</v>
      </c>
      <c r="B5907" s="87" t="s">
        <v>10657</v>
      </c>
      <c r="C5907" s="88">
        <v>596.16</v>
      </c>
    </row>
    <row r="5908" spans="1:3" x14ac:dyDescent="0.25">
      <c r="A5908" s="87" t="s">
        <v>10658</v>
      </c>
      <c r="B5908" s="87" t="s">
        <v>10659</v>
      </c>
      <c r="C5908" s="88">
        <v>115.92</v>
      </c>
    </row>
    <row r="5909" spans="1:3" x14ac:dyDescent="0.25">
      <c r="A5909" s="87" t="s">
        <v>10660</v>
      </c>
      <c r="B5909" s="87" t="s">
        <v>10661</v>
      </c>
      <c r="C5909" s="88">
        <v>176.99</v>
      </c>
    </row>
    <row r="5910" spans="1:3" x14ac:dyDescent="0.25">
      <c r="A5910" s="87" t="s">
        <v>10662</v>
      </c>
      <c r="B5910" s="87" t="s">
        <v>10663</v>
      </c>
      <c r="C5910" s="88">
        <v>19464.21</v>
      </c>
    </row>
    <row r="5911" spans="1:3" x14ac:dyDescent="0.25">
      <c r="A5911" s="87" t="s">
        <v>10664</v>
      </c>
      <c r="B5911" s="87" t="s">
        <v>10665</v>
      </c>
      <c r="C5911" s="88">
        <v>12977.87</v>
      </c>
    </row>
    <row r="5912" spans="1:3" x14ac:dyDescent="0.25">
      <c r="A5912" s="87" t="s">
        <v>10666</v>
      </c>
      <c r="B5912" s="87" t="s">
        <v>10667</v>
      </c>
      <c r="C5912" s="88">
        <v>5018.72</v>
      </c>
    </row>
    <row r="5913" spans="1:3" x14ac:dyDescent="0.25">
      <c r="A5913" s="87" t="s">
        <v>10668</v>
      </c>
      <c r="B5913" s="87" t="s">
        <v>10669</v>
      </c>
      <c r="C5913" s="88">
        <v>1204.74</v>
      </c>
    </row>
    <row r="5914" spans="1:3" x14ac:dyDescent="0.25">
      <c r="A5914" s="87" t="s">
        <v>10670</v>
      </c>
      <c r="B5914" s="87" t="s">
        <v>10671</v>
      </c>
      <c r="C5914" s="88">
        <v>292.91000000000003</v>
      </c>
    </row>
    <row r="5915" spans="1:3" x14ac:dyDescent="0.25">
      <c r="A5915" s="87" t="s">
        <v>10672</v>
      </c>
      <c r="B5915" s="87" t="s">
        <v>10673</v>
      </c>
      <c r="C5915" s="88">
        <v>9307.76</v>
      </c>
    </row>
    <row r="5916" spans="1:3" x14ac:dyDescent="0.25">
      <c r="A5916" s="87" t="s">
        <v>10674</v>
      </c>
      <c r="B5916" s="87" t="s">
        <v>10675</v>
      </c>
      <c r="C5916" s="88">
        <v>7241.9</v>
      </c>
    </row>
    <row r="5917" spans="1:3" x14ac:dyDescent="0.25">
      <c r="A5917" s="87" t="s">
        <v>10676</v>
      </c>
      <c r="B5917" s="87" t="s">
        <v>10677</v>
      </c>
      <c r="C5917" s="88">
        <v>7892.91</v>
      </c>
    </row>
    <row r="5918" spans="1:3" x14ac:dyDescent="0.25">
      <c r="A5918" s="87" t="s">
        <v>10678</v>
      </c>
      <c r="B5918" s="87" t="s">
        <v>10679</v>
      </c>
      <c r="C5918" s="88">
        <v>8962.07</v>
      </c>
    </row>
    <row r="5919" spans="1:3" x14ac:dyDescent="0.25">
      <c r="A5919" s="87" t="s">
        <v>10680</v>
      </c>
      <c r="B5919" s="87" t="s">
        <v>10681</v>
      </c>
      <c r="C5919" s="88">
        <v>959.45</v>
      </c>
    </row>
    <row r="5920" spans="1:3" x14ac:dyDescent="0.25">
      <c r="A5920" s="87" t="s">
        <v>10682</v>
      </c>
      <c r="B5920" s="87" t="s">
        <v>10683</v>
      </c>
      <c r="C5920" s="88">
        <v>1131.26</v>
      </c>
    </row>
    <row r="5921" spans="1:3" x14ac:dyDescent="0.25">
      <c r="A5921" s="87" t="s">
        <v>10684</v>
      </c>
      <c r="B5921" s="87" t="s">
        <v>10685</v>
      </c>
      <c r="C5921" s="88">
        <v>1071.23</v>
      </c>
    </row>
    <row r="5922" spans="1:3" x14ac:dyDescent="0.25">
      <c r="A5922" s="87" t="s">
        <v>10686</v>
      </c>
      <c r="B5922" s="87" t="s">
        <v>10687</v>
      </c>
      <c r="C5922" s="88">
        <v>218.39</v>
      </c>
    </row>
    <row r="5923" spans="1:3" x14ac:dyDescent="0.25">
      <c r="A5923" s="87" t="s">
        <v>10688</v>
      </c>
      <c r="B5923" s="87" t="s">
        <v>10689</v>
      </c>
      <c r="C5923" s="88">
        <v>918.05</v>
      </c>
    </row>
    <row r="5924" spans="1:3" x14ac:dyDescent="0.25">
      <c r="A5924" s="87" t="s">
        <v>10690</v>
      </c>
      <c r="B5924" s="87" t="s">
        <v>10691</v>
      </c>
      <c r="C5924" s="88">
        <v>602.37</v>
      </c>
    </row>
    <row r="5925" spans="1:3" x14ac:dyDescent="0.25">
      <c r="A5925" s="87" t="s">
        <v>10692</v>
      </c>
      <c r="B5925" s="87" t="s">
        <v>10693</v>
      </c>
      <c r="C5925" s="88">
        <v>674.82</v>
      </c>
    </row>
    <row r="5926" spans="1:3" x14ac:dyDescent="0.25">
      <c r="A5926" s="87" t="s">
        <v>10694</v>
      </c>
      <c r="B5926" s="87" t="s">
        <v>10695</v>
      </c>
      <c r="C5926" s="88">
        <v>1343.43</v>
      </c>
    </row>
    <row r="5927" spans="1:3" x14ac:dyDescent="0.25">
      <c r="A5927" s="87" t="s">
        <v>10696</v>
      </c>
      <c r="B5927" s="87" t="s">
        <v>10697</v>
      </c>
      <c r="C5927" s="88">
        <v>2006.87</v>
      </c>
    </row>
    <row r="5928" spans="1:3" x14ac:dyDescent="0.25">
      <c r="A5928" s="87" t="s">
        <v>10698</v>
      </c>
      <c r="B5928" s="87" t="s">
        <v>10699</v>
      </c>
      <c r="C5928" s="88">
        <v>2006.87</v>
      </c>
    </row>
    <row r="5929" spans="1:3" x14ac:dyDescent="0.25">
      <c r="A5929" s="87" t="s">
        <v>10700</v>
      </c>
      <c r="B5929" s="87" t="s">
        <v>10701</v>
      </c>
      <c r="C5929" s="88">
        <v>19464.21</v>
      </c>
    </row>
    <row r="5930" spans="1:3" x14ac:dyDescent="0.25">
      <c r="A5930" s="87" t="s">
        <v>10702</v>
      </c>
      <c r="B5930" s="87" t="s">
        <v>10703</v>
      </c>
      <c r="C5930" s="88">
        <v>12977.87</v>
      </c>
    </row>
    <row r="5931" spans="1:3" x14ac:dyDescent="0.25">
      <c r="A5931" s="87" t="s">
        <v>10704</v>
      </c>
      <c r="B5931" s="87" t="s">
        <v>10705</v>
      </c>
      <c r="C5931" s="88">
        <v>26580.87</v>
      </c>
    </row>
    <row r="5932" spans="1:3" x14ac:dyDescent="0.25">
      <c r="A5932" s="87" t="s">
        <v>10706</v>
      </c>
      <c r="B5932" s="87" t="s">
        <v>10707</v>
      </c>
      <c r="C5932" s="88">
        <v>25585.200000000001</v>
      </c>
    </row>
    <row r="5933" spans="1:3" x14ac:dyDescent="0.25">
      <c r="A5933" s="87" t="s">
        <v>10708</v>
      </c>
      <c r="B5933" s="87" t="s">
        <v>10709</v>
      </c>
      <c r="C5933" s="88">
        <v>30094.7</v>
      </c>
    </row>
    <row r="5934" spans="1:3" x14ac:dyDescent="0.25">
      <c r="A5934" s="87" t="s">
        <v>10710</v>
      </c>
      <c r="B5934" s="87" t="s">
        <v>10711</v>
      </c>
      <c r="C5934" s="88">
        <v>21964.77</v>
      </c>
    </row>
    <row r="5935" spans="1:3" x14ac:dyDescent="0.25">
      <c r="A5935" s="87" t="s">
        <v>10712</v>
      </c>
      <c r="B5935" s="87" t="s">
        <v>10713</v>
      </c>
      <c r="C5935" s="88">
        <v>48612.92</v>
      </c>
    </row>
    <row r="5936" spans="1:3" x14ac:dyDescent="0.25">
      <c r="A5936" s="87" t="s">
        <v>10714</v>
      </c>
      <c r="B5936" s="87" t="s">
        <v>10715</v>
      </c>
      <c r="C5936" s="88">
        <v>2997.36</v>
      </c>
    </row>
    <row r="5937" spans="1:3" x14ac:dyDescent="0.25">
      <c r="A5937" s="87" t="s">
        <v>10716</v>
      </c>
      <c r="B5937" s="87" t="s">
        <v>10717</v>
      </c>
      <c r="C5937" s="88">
        <v>22745.16</v>
      </c>
    </row>
    <row r="5938" spans="1:3" x14ac:dyDescent="0.25">
      <c r="A5938" s="87" t="s">
        <v>10718</v>
      </c>
      <c r="B5938" s="87" t="s">
        <v>10719</v>
      </c>
      <c r="C5938" s="88">
        <v>15676.11</v>
      </c>
    </row>
    <row r="5939" spans="1:3" x14ac:dyDescent="0.25">
      <c r="A5939" s="87" t="s">
        <v>10720</v>
      </c>
      <c r="B5939" s="87" t="s">
        <v>10721</v>
      </c>
      <c r="C5939" s="88">
        <v>130259.93</v>
      </c>
    </row>
    <row r="5940" spans="1:3" x14ac:dyDescent="0.25">
      <c r="A5940" s="87" t="s">
        <v>10722</v>
      </c>
      <c r="B5940" s="87" t="s">
        <v>10723</v>
      </c>
      <c r="C5940" s="88">
        <v>77805.09</v>
      </c>
    </row>
    <row r="5941" spans="1:3" x14ac:dyDescent="0.25">
      <c r="A5941" s="87" t="s">
        <v>10724</v>
      </c>
      <c r="B5941" s="87" t="s">
        <v>10725</v>
      </c>
      <c r="C5941" s="88">
        <v>65800.13</v>
      </c>
    </row>
    <row r="5942" spans="1:3" x14ac:dyDescent="0.25">
      <c r="A5942" s="87" t="s">
        <v>10726</v>
      </c>
      <c r="B5942" s="87" t="s">
        <v>10727</v>
      </c>
      <c r="C5942" s="88">
        <v>15038.55</v>
      </c>
    </row>
    <row r="5943" spans="1:3" x14ac:dyDescent="0.25">
      <c r="A5943" s="87" t="s">
        <v>10728</v>
      </c>
      <c r="B5943" s="87" t="s">
        <v>10729</v>
      </c>
      <c r="C5943" s="88">
        <v>5517.59</v>
      </c>
    </row>
    <row r="5944" spans="1:3" x14ac:dyDescent="0.25">
      <c r="A5944" s="87" t="s">
        <v>10730</v>
      </c>
      <c r="B5944" s="87" t="s">
        <v>10731</v>
      </c>
      <c r="C5944" s="88">
        <v>5517.59</v>
      </c>
    </row>
    <row r="5945" spans="1:3" x14ac:dyDescent="0.25">
      <c r="A5945" s="87" t="s">
        <v>10732</v>
      </c>
      <c r="B5945" s="87" t="s">
        <v>10733</v>
      </c>
      <c r="C5945" s="88">
        <v>148.01</v>
      </c>
    </row>
    <row r="5946" spans="1:3" x14ac:dyDescent="0.25">
      <c r="A5946" s="87" t="s">
        <v>10734</v>
      </c>
      <c r="B5946" s="87" t="s">
        <v>10735</v>
      </c>
      <c r="C5946" s="88">
        <v>148.01</v>
      </c>
    </row>
    <row r="5947" spans="1:3" x14ac:dyDescent="0.25">
      <c r="A5947" s="87" t="s">
        <v>10736</v>
      </c>
      <c r="B5947" s="87" t="s">
        <v>10737</v>
      </c>
      <c r="C5947" s="88">
        <v>148.01</v>
      </c>
    </row>
    <row r="5948" spans="1:3" x14ac:dyDescent="0.25">
      <c r="A5948" s="87" t="s">
        <v>10738</v>
      </c>
      <c r="B5948" s="87" t="s">
        <v>10739</v>
      </c>
      <c r="C5948" s="88">
        <v>148.01</v>
      </c>
    </row>
    <row r="5949" spans="1:3" x14ac:dyDescent="0.25">
      <c r="A5949" s="87" t="s">
        <v>10740</v>
      </c>
      <c r="B5949" s="87" t="s">
        <v>10741</v>
      </c>
      <c r="C5949" s="88">
        <v>1624.95</v>
      </c>
    </row>
    <row r="5950" spans="1:3" x14ac:dyDescent="0.25">
      <c r="A5950" s="87" t="s">
        <v>10742</v>
      </c>
      <c r="B5950" s="87" t="s">
        <v>10743</v>
      </c>
      <c r="C5950" s="88">
        <v>811.44</v>
      </c>
    </row>
    <row r="5951" spans="1:3" x14ac:dyDescent="0.25">
      <c r="A5951" s="87" t="s">
        <v>10744</v>
      </c>
      <c r="B5951" s="87" t="s">
        <v>10745</v>
      </c>
      <c r="C5951" s="88">
        <v>136.62</v>
      </c>
    </row>
    <row r="5952" spans="1:3" x14ac:dyDescent="0.25">
      <c r="A5952" s="87" t="s">
        <v>10746</v>
      </c>
      <c r="B5952" s="87" t="s">
        <v>10747</v>
      </c>
      <c r="C5952" s="88">
        <v>3652.52</v>
      </c>
    </row>
    <row r="5953" spans="1:3" x14ac:dyDescent="0.25">
      <c r="A5953" s="87" t="s">
        <v>10748</v>
      </c>
      <c r="B5953" s="87" t="s">
        <v>10749</v>
      </c>
      <c r="C5953" s="88">
        <v>3652.52</v>
      </c>
    </row>
    <row r="5954" spans="1:3" x14ac:dyDescent="0.25">
      <c r="A5954" s="87" t="s">
        <v>10750</v>
      </c>
      <c r="B5954" s="87" t="s">
        <v>10751</v>
      </c>
      <c r="C5954" s="88">
        <v>86130.63</v>
      </c>
    </row>
    <row r="5955" spans="1:3" x14ac:dyDescent="0.25">
      <c r="A5955" s="87" t="s">
        <v>10752</v>
      </c>
      <c r="B5955" s="87" t="s">
        <v>10753</v>
      </c>
      <c r="C5955" s="88">
        <v>37448.370000000003</v>
      </c>
    </row>
    <row r="5956" spans="1:3" x14ac:dyDescent="0.25">
      <c r="A5956" s="87" t="s">
        <v>10754</v>
      </c>
      <c r="B5956" s="87" t="s">
        <v>10755</v>
      </c>
      <c r="C5956" s="88">
        <v>47892.56</v>
      </c>
    </row>
    <row r="5957" spans="1:3" x14ac:dyDescent="0.25">
      <c r="A5957" s="87" t="s">
        <v>10756</v>
      </c>
      <c r="B5957" s="87" t="s">
        <v>10757</v>
      </c>
      <c r="C5957" s="88">
        <v>132630.07999999999</v>
      </c>
    </row>
    <row r="5958" spans="1:3" x14ac:dyDescent="0.25">
      <c r="A5958" s="87" t="s">
        <v>10758</v>
      </c>
      <c r="B5958" s="87" t="s">
        <v>10759</v>
      </c>
      <c r="C5958" s="88">
        <v>673.79</v>
      </c>
    </row>
    <row r="5959" spans="1:3" x14ac:dyDescent="0.25">
      <c r="A5959" s="87" t="s">
        <v>10760</v>
      </c>
      <c r="B5959" s="87" t="s">
        <v>10761</v>
      </c>
      <c r="C5959" s="88">
        <v>10767.11</v>
      </c>
    </row>
    <row r="5960" spans="1:3" x14ac:dyDescent="0.25">
      <c r="A5960" s="87" t="s">
        <v>10762</v>
      </c>
      <c r="B5960" s="87" t="s">
        <v>10763</v>
      </c>
      <c r="C5960" s="88">
        <v>31897.67</v>
      </c>
    </row>
    <row r="5961" spans="1:3" x14ac:dyDescent="0.25">
      <c r="A5961" s="87" t="s">
        <v>10764</v>
      </c>
      <c r="B5961" s="87" t="s">
        <v>10765</v>
      </c>
      <c r="C5961" s="88">
        <v>4962.83</v>
      </c>
    </row>
    <row r="5962" spans="1:3" x14ac:dyDescent="0.25">
      <c r="A5962" s="87" t="s">
        <v>10766</v>
      </c>
      <c r="B5962" s="87" t="s">
        <v>10767</v>
      </c>
      <c r="C5962" s="88">
        <v>125.24</v>
      </c>
    </row>
    <row r="5963" spans="1:3" x14ac:dyDescent="0.25">
      <c r="A5963" s="87" t="s">
        <v>10768</v>
      </c>
      <c r="B5963" s="87" t="s">
        <v>10769</v>
      </c>
      <c r="C5963" s="88">
        <v>97.29</v>
      </c>
    </row>
    <row r="5964" spans="1:3" x14ac:dyDescent="0.25">
      <c r="A5964" s="87" t="s">
        <v>10770</v>
      </c>
      <c r="B5964" s="87" t="s">
        <v>10771</v>
      </c>
      <c r="C5964" s="88">
        <v>125.24</v>
      </c>
    </row>
    <row r="5965" spans="1:3" x14ac:dyDescent="0.25">
      <c r="A5965" s="87" t="s">
        <v>10772</v>
      </c>
      <c r="B5965" s="87" t="s">
        <v>10773</v>
      </c>
      <c r="C5965" s="88">
        <v>185.27</v>
      </c>
    </row>
    <row r="5966" spans="1:3" x14ac:dyDescent="0.25">
      <c r="A5966" s="87" t="s">
        <v>10774</v>
      </c>
      <c r="B5966" s="87" t="s">
        <v>10775</v>
      </c>
      <c r="C5966" s="88">
        <v>33721.339999999997</v>
      </c>
    </row>
    <row r="5967" spans="1:3" x14ac:dyDescent="0.25">
      <c r="A5967" s="87" t="s">
        <v>10776</v>
      </c>
      <c r="B5967" s="87" t="s">
        <v>10777</v>
      </c>
      <c r="C5967" s="88">
        <v>33721.339999999997</v>
      </c>
    </row>
    <row r="5968" spans="1:3" x14ac:dyDescent="0.25">
      <c r="A5968" s="87" t="s">
        <v>10778</v>
      </c>
      <c r="B5968" s="87" t="s">
        <v>10779</v>
      </c>
      <c r="C5968" s="88">
        <v>33721.339999999997</v>
      </c>
    </row>
    <row r="5969" spans="1:3" x14ac:dyDescent="0.25">
      <c r="A5969" s="87" t="s">
        <v>10780</v>
      </c>
      <c r="B5969" s="87" t="s">
        <v>10781</v>
      </c>
      <c r="C5969" s="88">
        <v>33721.339999999997</v>
      </c>
    </row>
    <row r="5970" spans="1:3" x14ac:dyDescent="0.25">
      <c r="A5970" s="87" t="s">
        <v>10782</v>
      </c>
      <c r="B5970" s="87" t="s">
        <v>10783</v>
      </c>
      <c r="C5970" s="88">
        <v>1144.71</v>
      </c>
    </row>
    <row r="5971" spans="1:3" x14ac:dyDescent="0.25">
      <c r="A5971" s="87" t="s">
        <v>10784</v>
      </c>
      <c r="B5971" s="87" t="s">
        <v>10785</v>
      </c>
      <c r="C5971" s="88">
        <v>10459.709999999999</v>
      </c>
    </row>
    <row r="5972" spans="1:3" x14ac:dyDescent="0.25">
      <c r="A5972" s="87" t="s">
        <v>10786</v>
      </c>
      <c r="B5972" s="87" t="s">
        <v>10787</v>
      </c>
      <c r="C5972" s="88">
        <v>6852.74</v>
      </c>
    </row>
    <row r="5973" spans="1:3" x14ac:dyDescent="0.25">
      <c r="A5973" s="87" t="s">
        <v>10788</v>
      </c>
      <c r="B5973" s="87" t="s">
        <v>10789</v>
      </c>
      <c r="C5973" s="88">
        <v>10459.709999999999</v>
      </c>
    </row>
    <row r="5974" spans="1:3" x14ac:dyDescent="0.25">
      <c r="A5974" s="87" t="s">
        <v>10790</v>
      </c>
      <c r="B5974" s="87" t="s">
        <v>10791</v>
      </c>
      <c r="C5974" s="88">
        <v>20291.18</v>
      </c>
    </row>
    <row r="5975" spans="1:3" x14ac:dyDescent="0.25">
      <c r="A5975" s="87" t="s">
        <v>10792</v>
      </c>
      <c r="B5975" s="87" t="s">
        <v>10793</v>
      </c>
      <c r="C5975" s="88">
        <v>15038.55</v>
      </c>
    </row>
    <row r="5976" spans="1:3" x14ac:dyDescent="0.25">
      <c r="A5976" s="87" t="s">
        <v>10794</v>
      </c>
      <c r="B5976" s="87" t="s">
        <v>10795</v>
      </c>
      <c r="C5976" s="88">
        <v>1549.4</v>
      </c>
    </row>
    <row r="5977" spans="1:3" x14ac:dyDescent="0.25">
      <c r="A5977" s="87" t="s">
        <v>10796</v>
      </c>
      <c r="B5977" s="87" t="s">
        <v>10797</v>
      </c>
      <c r="C5977" s="88">
        <v>2254.23</v>
      </c>
    </row>
    <row r="5978" spans="1:3" x14ac:dyDescent="0.25">
      <c r="A5978" s="87" t="s">
        <v>10798</v>
      </c>
      <c r="B5978" s="87" t="s">
        <v>10799</v>
      </c>
      <c r="C5978" s="88">
        <v>33530.9</v>
      </c>
    </row>
    <row r="5979" spans="1:3" x14ac:dyDescent="0.25">
      <c r="A5979" s="87" t="s">
        <v>10800</v>
      </c>
      <c r="B5979" s="87" t="s">
        <v>10801</v>
      </c>
      <c r="C5979" s="88">
        <v>11410</v>
      </c>
    </row>
    <row r="5980" spans="1:3" x14ac:dyDescent="0.25">
      <c r="A5980" s="87" t="s">
        <v>10802</v>
      </c>
      <c r="B5980" s="87" t="s">
        <v>10803</v>
      </c>
      <c r="C5980" s="88">
        <v>47623.46</v>
      </c>
    </row>
    <row r="5981" spans="1:3" x14ac:dyDescent="0.25">
      <c r="A5981" s="87" t="s">
        <v>10804</v>
      </c>
      <c r="B5981" s="87" t="s">
        <v>10805</v>
      </c>
      <c r="C5981" s="88">
        <v>118404</v>
      </c>
    </row>
    <row r="5982" spans="1:3" x14ac:dyDescent="0.25">
      <c r="A5982" s="87" t="s">
        <v>10806</v>
      </c>
      <c r="B5982" s="87" t="s">
        <v>10807</v>
      </c>
      <c r="C5982" s="88">
        <v>118404</v>
      </c>
    </row>
    <row r="5983" spans="1:3" x14ac:dyDescent="0.25">
      <c r="A5983" s="87" t="s">
        <v>10808</v>
      </c>
      <c r="B5983" s="87" t="s">
        <v>10809</v>
      </c>
      <c r="C5983" s="88">
        <v>118404</v>
      </c>
    </row>
    <row r="5984" spans="1:3" x14ac:dyDescent="0.25">
      <c r="A5984" s="87" t="s">
        <v>10810</v>
      </c>
      <c r="B5984" s="87" t="s">
        <v>10811</v>
      </c>
      <c r="C5984" s="88">
        <v>22770</v>
      </c>
    </row>
    <row r="5985" spans="1:3" x14ac:dyDescent="0.25">
      <c r="A5985" s="87" t="s">
        <v>10812</v>
      </c>
      <c r="B5985" s="87" t="s">
        <v>10813</v>
      </c>
      <c r="C5985" s="88">
        <v>22770</v>
      </c>
    </row>
    <row r="5986" spans="1:3" x14ac:dyDescent="0.25">
      <c r="A5986" s="87" t="s">
        <v>10814</v>
      </c>
      <c r="B5986" s="87" t="s">
        <v>10815</v>
      </c>
      <c r="C5986" s="88">
        <v>118404</v>
      </c>
    </row>
    <row r="5987" spans="1:3" x14ac:dyDescent="0.25">
      <c r="A5987" s="87" t="s">
        <v>10816</v>
      </c>
      <c r="B5987" s="87" t="s">
        <v>10817</v>
      </c>
      <c r="C5987" s="88">
        <v>2849.36</v>
      </c>
    </row>
    <row r="5988" spans="1:3" x14ac:dyDescent="0.25">
      <c r="A5988" s="87" t="s">
        <v>10818</v>
      </c>
      <c r="B5988" s="87" t="s">
        <v>10819</v>
      </c>
      <c r="C5988" s="88">
        <v>1533.87</v>
      </c>
    </row>
    <row r="5989" spans="1:3" x14ac:dyDescent="0.25">
      <c r="A5989" s="87" t="s">
        <v>10820</v>
      </c>
      <c r="B5989" s="87" t="s">
        <v>4741</v>
      </c>
      <c r="C5989" s="88">
        <v>21339.63</v>
      </c>
    </row>
    <row r="5990" spans="1:3" x14ac:dyDescent="0.25">
      <c r="A5990" s="87" t="s">
        <v>10821</v>
      </c>
      <c r="B5990" s="87" t="s">
        <v>4606</v>
      </c>
      <c r="C5990" s="88">
        <v>6183.09</v>
      </c>
    </row>
    <row r="5991" spans="1:3" x14ac:dyDescent="0.25">
      <c r="A5991" s="87" t="s">
        <v>10822</v>
      </c>
      <c r="B5991" s="87" t="s">
        <v>10823</v>
      </c>
      <c r="C5991" s="88">
        <v>11087.96</v>
      </c>
    </row>
    <row r="5992" spans="1:3" x14ac:dyDescent="0.25">
      <c r="A5992" s="87" t="s">
        <v>10824</v>
      </c>
      <c r="B5992" s="87" t="s">
        <v>10825</v>
      </c>
      <c r="C5992" s="88">
        <v>33721.339999999997</v>
      </c>
    </row>
    <row r="5993" spans="1:3" x14ac:dyDescent="0.25">
      <c r="A5993" s="87" t="s">
        <v>10826</v>
      </c>
      <c r="B5993" s="87" t="s">
        <v>10827</v>
      </c>
      <c r="C5993" s="88">
        <v>33721.339999999997</v>
      </c>
    </row>
    <row r="5994" spans="1:3" x14ac:dyDescent="0.25">
      <c r="A5994" s="87" t="s">
        <v>10828</v>
      </c>
      <c r="B5994" s="87" t="s">
        <v>10829</v>
      </c>
      <c r="C5994" s="88">
        <v>15514.65</v>
      </c>
    </row>
    <row r="5995" spans="1:3" x14ac:dyDescent="0.25">
      <c r="A5995" s="87" t="s">
        <v>10830</v>
      </c>
      <c r="B5995" s="87" t="s">
        <v>10831</v>
      </c>
      <c r="C5995" s="88">
        <v>11247.35</v>
      </c>
    </row>
    <row r="5996" spans="1:3" x14ac:dyDescent="0.25">
      <c r="A5996" s="87" t="s">
        <v>10832</v>
      </c>
      <c r="B5996" s="87" t="s">
        <v>10833</v>
      </c>
      <c r="C5996" s="88">
        <v>11185.25</v>
      </c>
    </row>
    <row r="5997" spans="1:3" x14ac:dyDescent="0.25">
      <c r="A5997" s="87" t="s">
        <v>10834</v>
      </c>
      <c r="B5997" s="87" t="s">
        <v>10835</v>
      </c>
      <c r="C5997" s="88">
        <v>35421.839999999997</v>
      </c>
    </row>
    <row r="5998" spans="1:3" x14ac:dyDescent="0.25">
      <c r="A5998" s="87" t="s">
        <v>10836</v>
      </c>
      <c r="B5998" s="87" t="s">
        <v>10837</v>
      </c>
      <c r="C5998" s="88">
        <v>35421.839999999997</v>
      </c>
    </row>
    <row r="5999" spans="1:3" x14ac:dyDescent="0.25">
      <c r="A5999" s="87" t="s">
        <v>10838</v>
      </c>
      <c r="B5999" s="87" t="s">
        <v>10839</v>
      </c>
      <c r="C5999" s="88">
        <v>20401.919999999998</v>
      </c>
    </row>
    <row r="6000" spans="1:3" x14ac:dyDescent="0.25">
      <c r="A6000" s="87" t="s">
        <v>10840</v>
      </c>
      <c r="B6000" s="87" t="s">
        <v>10841</v>
      </c>
      <c r="C6000" s="88">
        <v>47019</v>
      </c>
    </row>
    <row r="6001" spans="1:3" x14ac:dyDescent="0.25">
      <c r="A6001" s="87" t="s">
        <v>10842</v>
      </c>
      <c r="B6001" s="87" t="s">
        <v>10843</v>
      </c>
      <c r="C6001" s="88">
        <v>11932</v>
      </c>
    </row>
    <row r="6002" spans="1:3" x14ac:dyDescent="0.25">
      <c r="A6002" s="87" t="s">
        <v>10844</v>
      </c>
      <c r="B6002" s="87" t="s">
        <v>10845</v>
      </c>
      <c r="C6002" s="88">
        <v>10055.030000000001</v>
      </c>
    </row>
    <row r="6003" spans="1:3" x14ac:dyDescent="0.25">
      <c r="A6003" s="87" t="s">
        <v>10846</v>
      </c>
      <c r="B6003" s="87" t="s">
        <v>10847</v>
      </c>
      <c r="C6003" s="88">
        <v>385.02</v>
      </c>
    </row>
    <row r="6004" spans="1:3" x14ac:dyDescent="0.25">
      <c r="A6004" s="87" t="s">
        <v>10848</v>
      </c>
      <c r="B6004" s="87" t="s">
        <v>10849</v>
      </c>
      <c r="C6004" s="88">
        <v>15038.55</v>
      </c>
    </row>
    <row r="6005" spans="1:3" x14ac:dyDescent="0.25">
      <c r="A6005" s="87" t="s">
        <v>10850</v>
      </c>
      <c r="B6005" s="87" t="s">
        <v>10851</v>
      </c>
      <c r="C6005" s="88">
        <v>180.09</v>
      </c>
    </row>
    <row r="6006" spans="1:3" x14ac:dyDescent="0.25">
      <c r="A6006" s="87" t="s">
        <v>10852</v>
      </c>
      <c r="B6006" s="87" t="s">
        <v>10853</v>
      </c>
      <c r="C6006" s="88">
        <v>1966.5</v>
      </c>
    </row>
    <row r="6007" spans="1:3" x14ac:dyDescent="0.25">
      <c r="A6007" s="87" t="s">
        <v>10854</v>
      </c>
      <c r="B6007" s="87" t="s">
        <v>10855</v>
      </c>
      <c r="C6007" s="88">
        <v>1966.5</v>
      </c>
    </row>
    <row r="6008" spans="1:3" x14ac:dyDescent="0.25">
      <c r="A6008" s="87" t="s">
        <v>10856</v>
      </c>
      <c r="B6008" s="87" t="s">
        <v>10857</v>
      </c>
      <c r="C6008" s="88">
        <v>15038.55</v>
      </c>
    </row>
    <row r="6009" spans="1:3" x14ac:dyDescent="0.25">
      <c r="A6009" s="87" t="s">
        <v>10858</v>
      </c>
      <c r="B6009" s="87" t="s">
        <v>10859</v>
      </c>
      <c r="C6009" s="88">
        <v>20291.18</v>
      </c>
    </row>
    <row r="6010" spans="1:3" x14ac:dyDescent="0.25">
      <c r="A6010" s="87" t="s">
        <v>10860</v>
      </c>
      <c r="B6010" s="87" t="s">
        <v>10861</v>
      </c>
      <c r="C6010" s="88">
        <v>20291.18</v>
      </c>
    </row>
    <row r="6011" spans="1:3" x14ac:dyDescent="0.25">
      <c r="A6011" s="87" t="s">
        <v>10862</v>
      </c>
      <c r="B6011" s="87" t="s">
        <v>10863</v>
      </c>
      <c r="C6011" s="88">
        <v>3077.06</v>
      </c>
    </row>
    <row r="6012" spans="1:3" x14ac:dyDescent="0.25">
      <c r="A6012" s="87" t="s">
        <v>10864</v>
      </c>
      <c r="B6012" s="87" t="s">
        <v>10865</v>
      </c>
      <c r="C6012" s="88">
        <v>15038.55</v>
      </c>
    </row>
    <row r="6013" spans="1:3" x14ac:dyDescent="0.25">
      <c r="A6013" s="87" t="s">
        <v>10866</v>
      </c>
      <c r="B6013" s="87" t="s">
        <v>10867</v>
      </c>
      <c r="C6013" s="88">
        <v>652.04999999999995</v>
      </c>
    </row>
    <row r="6014" spans="1:3" x14ac:dyDescent="0.25">
      <c r="A6014" s="87" t="s">
        <v>10868</v>
      </c>
      <c r="B6014" s="87" t="s">
        <v>10869</v>
      </c>
      <c r="C6014" s="88">
        <v>542.34</v>
      </c>
    </row>
    <row r="6015" spans="1:3" x14ac:dyDescent="0.25">
      <c r="A6015" s="87" t="s">
        <v>10870</v>
      </c>
      <c r="B6015" s="87" t="s">
        <v>10871</v>
      </c>
      <c r="C6015" s="88">
        <v>3421.71</v>
      </c>
    </row>
    <row r="6016" spans="1:3" x14ac:dyDescent="0.25">
      <c r="A6016" s="87" t="s">
        <v>10872</v>
      </c>
      <c r="B6016" s="87" t="s">
        <v>10873</v>
      </c>
      <c r="C6016" s="88">
        <v>12037.05</v>
      </c>
    </row>
    <row r="6017" spans="1:3" x14ac:dyDescent="0.25">
      <c r="A6017" s="87" t="s">
        <v>10874</v>
      </c>
      <c r="B6017" s="87" t="s">
        <v>10875</v>
      </c>
      <c r="C6017" s="88">
        <v>10193.719999999999</v>
      </c>
    </row>
    <row r="6018" spans="1:3" x14ac:dyDescent="0.25">
      <c r="A6018" s="87" t="s">
        <v>10876</v>
      </c>
      <c r="B6018" s="87" t="s">
        <v>10877</v>
      </c>
      <c r="C6018" s="88">
        <v>10459.709999999999</v>
      </c>
    </row>
    <row r="6019" spans="1:3" x14ac:dyDescent="0.25">
      <c r="A6019" s="87" t="s">
        <v>10878</v>
      </c>
      <c r="B6019" s="87" t="s">
        <v>10879</v>
      </c>
      <c r="C6019" s="88">
        <v>4767.21</v>
      </c>
    </row>
    <row r="6020" spans="1:3" x14ac:dyDescent="0.25">
      <c r="A6020" s="87" t="s">
        <v>10880</v>
      </c>
      <c r="B6020" s="87" t="s">
        <v>10881</v>
      </c>
      <c r="C6020" s="88">
        <v>2925.95</v>
      </c>
    </row>
    <row r="6021" spans="1:3" x14ac:dyDescent="0.25">
      <c r="A6021" s="87" t="s">
        <v>10882</v>
      </c>
      <c r="B6021" s="87" t="s">
        <v>10883</v>
      </c>
      <c r="C6021" s="88">
        <v>7305.03</v>
      </c>
    </row>
    <row r="6022" spans="1:3" x14ac:dyDescent="0.25">
      <c r="A6022" s="87" t="s">
        <v>10884</v>
      </c>
      <c r="B6022" s="87" t="s">
        <v>10885</v>
      </c>
      <c r="C6022" s="88">
        <v>7305.03</v>
      </c>
    </row>
    <row r="6023" spans="1:3" x14ac:dyDescent="0.25">
      <c r="A6023" s="87" t="s">
        <v>10886</v>
      </c>
      <c r="B6023" s="87" t="s">
        <v>10887</v>
      </c>
      <c r="C6023" s="88">
        <v>6852.74</v>
      </c>
    </row>
    <row r="6024" spans="1:3" x14ac:dyDescent="0.25">
      <c r="A6024" s="87" t="s">
        <v>10888</v>
      </c>
      <c r="B6024" s="87" t="s">
        <v>10889</v>
      </c>
      <c r="C6024" s="88">
        <v>7305.03</v>
      </c>
    </row>
    <row r="6025" spans="1:3" x14ac:dyDescent="0.25">
      <c r="A6025" s="87" t="s">
        <v>10890</v>
      </c>
      <c r="B6025" s="87" t="s">
        <v>10891</v>
      </c>
      <c r="C6025" s="88">
        <v>7305.03</v>
      </c>
    </row>
    <row r="6026" spans="1:3" x14ac:dyDescent="0.25">
      <c r="A6026" s="87" t="s">
        <v>10892</v>
      </c>
      <c r="B6026" s="87" t="s">
        <v>10893</v>
      </c>
      <c r="C6026" s="88">
        <v>7305.03</v>
      </c>
    </row>
    <row r="6027" spans="1:3" x14ac:dyDescent="0.25">
      <c r="A6027" s="87" t="s">
        <v>10894</v>
      </c>
      <c r="B6027" s="87" t="s">
        <v>10895</v>
      </c>
      <c r="C6027" s="88">
        <v>7305.03</v>
      </c>
    </row>
    <row r="6028" spans="1:3" x14ac:dyDescent="0.25">
      <c r="A6028" s="87" t="s">
        <v>10896</v>
      </c>
      <c r="B6028" s="87" t="s">
        <v>10897</v>
      </c>
      <c r="C6028" s="88">
        <v>7305.03</v>
      </c>
    </row>
    <row r="6029" spans="1:3" x14ac:dyDescent="0.25">
      <c r="A6029" s="87" t="s">
        <v>10898</v>
      </c>
      <c r="B6029" s="87" t="s">
        <v>10899</v>
      </c>
      <c r="C6029" s="88">
        <v>7305.03</v>
      </c>
    </row>
    <row r="6030" spans="1:3" x14ac:dyDescent="0.25">
      <c r="A6030" s="87" t="s">
        <v>10900</v>
      </c>
      <c r="B6030" s="87" t="s">
        <v>10901</v>
      </c>
      <c r="C6030" s="88">
        <v>7305.03</v>
      </c>
    </row>
    <row r="6031" spans="1:3" x14ac:dyDescent="0.25">
      <c r="A6031" s="87" t="s">
        <v>10902</v>
      </c>
      <c r="B6031" s="87" t="s">
        <v>10903</v>
      </c>
      <c r="C6031" s="88">
        <v>7305.03</v>
      </c>
    </row>
    <row r="6032" spans="1:3" x14ac:dyDescent="0.25">
      <c r="A6032" s="87" t="s">
        <v>10904</v>
      </c>
      <c r="B6032" s="87" t="s">
        <v>10905</v>
      </c>
      <c r="C6032" s="88">
        <v>542.34</v>
      </c>
    </row>
    <row r="6033" spans="1:3" x14ac:dyDescent="0.25">
      <c r="A6033" s="87" t="s">
        <v>10906</v>
      </c>
      <c r="B6033" s="87" t="s">
        <v>10907</v>
      </c>
      <c r="C6033" s="88">
        <v>240.12</v>
      </c>
    </row>
    <row r="6034" spans="1:3" x14ac:dyDescent="0.25">
      <c r="A6034" s="87" t="s">
        <v>10908</v>
      </c>
      <c r="B6034" s="87" t="s">
        <v>10909</v>
      </c>
      <c r="C6034" s="88">
        <v>588.91999999999996</v>
      </c>
    </row>
    <row r="6035" spans="1:3" x14ac:dyDescent="0.25">
      <c r="A6035" s="87" t="s">
        <v>10910</v>
      </c>
      <c r="B6035" s="87" t="s">
        <v>10911</v>
      </c>
      <c r="C6035" s="88">
        <v>20291.18</v>
      </c>
    </row>
    <row r="6036" spans="1:3" x14ac:dyDescent="0.25">
      <c r="A6036" s="87" t="s">
        <v>10912</v>
      </c>
      <c r="B6036" s="87" t="s">
        <v>10913</v>
      </c>
      <c r="C6036" s="88">
        <v>5089.1000000000004</v>
      </c>
    </row>
    <row r="6037" spans="1:3" x14ac:dyDescent="0.25">
      <c r="A6037" s="87" t="s">
        <v>10914</v>
      </c>
      <c r="B6037" s="87" t="s">
        <v>10915</v>
      </c>
      <c r="C6037" s="88">
        <v>3077.06</v>
      </c>
    </row>
    <row r="6038" spans="1:3" x14ac:dyDescent="0.25">
      <c r="A6038" s="87" t="s">
        <v>10916</v>
      </c>
      <c r="B6038" s="87" t="s">
        <v>10917</v>
      </c>
      <c r="C6038" s="88">
        <v>20291.18</v>
      </c>
    </row>
    <row r="6039" spans="1:3" x14ac:dyDescent="0.25">
      <c r="A6039" s="87" t="s">
        <v>10918</v>
      </c>
      <c r="B6039" s="87" t="s">
        <v>10919</v>
      </c>
      <c r="C6039" s="88">
        <v>10146.11</v>
      </c>
    </row>
    <row r="6040" spans="1:3" x14ac:dyDescent="0.25">
      <c r="A6040" s="87" t="s">
        <v>10920</v>
      </c>
      <c r="B6040" s="87" t="s">
        <v>10921</v>
      </c>
      <c r="C6040" s="88">
        <v>5089.1000000000004</v>
      </c>
    </row>
    <row r="6041" spans="1:3" x14ac:dyDescent="0.25">
      <c r="A6041" s="87" t="s">
        <v>10922</v>
      </c>
      <c r="B6041" s="87" t="s">
        <v>10923</v>
      </c>
      <c r="C6041" s="88">
        <v>47419.56</v>
      </c>
    </row>
    <row r="6042" spans="1:3" x14ac:dyDescent="0.25">
      <c r="A6042" s="87" t="s">
        <v>10924</v>
      </c>
      <c r="B6042" s="87" t="s">
        <v>10925</v>
      </c>
      <c r="C6042" s="88">
        <v>5517.59</v>
      </c>
    </row>
    <row r="6043" spans="1:3" x14ac:dyDescent="0.25">
      <c r="A6043" s="87" t="s">
        <v>10926</v>
      </c>
      <c r="B6043" s="87" t="s">
        <v>10927</v>
      </c>
      <c r="C6043" s="88">
        <v>5517.59</v>
      </c>
    </row>
    <row r="6044" spans="1:3" x14ac:dyDescent="0.25">
      <c r="A6044" s="87" t="s">
        <v>10928</v>
      </c>
      <c r="B6044" s="87" t="s">
        <v>10929</v>
      </c>
      <c r="C6044" s="88">
        <v>65800.13</v>
      </c>
    </row>
    <row r="6045" spans="1:3" x14ac:dyDescent="0.25">
      <c r="A6045" s="87" t="s">
        <v>10930</v>
      </c>
      <c r="B6045" s="87" t="s">
        <v>10931</v>
      </c>
      <c r="C6045" s="88">
        <v>1726.38</v>
      </c>
    </row>
    <row r="6046" spans="1:3" x14ac:dyDescent="0.25">
      <c r="A6046" s="87" t="s">
        <v>10932</v>
      </c>
      <c r="B6046" s="87" t="s">
        <v>10933</v>
      </c>
      <c r="C6046" s="88">
        <v>20291.18</v>
      </c>
    </row>
    <row r="6047" spans="1:3" x14ac:dyDescent="0.25">
      <c r="A6047" s="87" t="s">
        <v>10934</v>
      </c>
      <c r="B6047" s="87" t="s">
        <v>10935</v>
      </c>
      <c r="C6047" s="88">
        <v>5517.59</v>
      </c>
    </row>
    <row r="6048" spans="1:3" x14ac:dyDescent="0.25">
      <c r="A6048" s="87" t="s">
        <v>10936</v>
      </c>
      <c r="B6048" s="87" t="s">
        <v>10937</v>
      </c>
      <c r="C6048" s="88">
        <v>4711.32</v>
      </c>
    </row>
    <row r="6049" spans="1:3" x14ac:dyDescent="0.25">
      <c r="A6049" s="87" t="s">
        <v>10938</v>
      </c>
      <c r="B6049" s="87" t="s">
        <v>10939</v>
      </c>
      <c r="C6049" s="88">
        <v>359.15</v>
      </c>
    </row>
    <row r="6050" spans="1:3" x14ac:dyDescent="0.25">
      <c r="A6050" s="87" t="s">
        <v>10940</v>
      </c>
      <c r="B6050" s="87" t="s">
        <v>10941</v>
      </c>
      <c r="C6050" s="88">
        <v>3771.54</v>
      </c>
    </row>
    <row r="6051" spans="1:3" x14ac:dyDescent="0.25">
      <c r="A6051" s="87" t="s">
        <v>10942</v>
      </c>
      <c r="B6051" s="87" t="s">
        <v>10943</v>
      </c>
      <c r="C6051" s="88">
        <v>1629.09</v>
      </c>
    </row>
    <row r="6052" spans="1:3" x14ac:dyDescent="0.25">
      <c r="A6052" s="87" t="s">
        <v>10942</v>
      </c>
      <c r="B6052" s="87" t="s">
        <v>10944</v>
      </c>
      <c r="C6052" s="88">
        <v>1629.09</v>
      </c>
    </row>
    <row r="6053" spans="1:3" x14ac:dyDescent="0.25">
      <c r="A6053" s="87" t="s">
        <v>10945</v>
      </c>
      <c r="B6053" s="87" t="s">
        <v>10946</v>
      </c>
      <c r="C6053" s="88">
        <v>5451.35</v>
      </c>
    </row>
    <row r="6054" spans="1:3" x14ac:dyDescent="0.25">
      <c r="A6054" s="87" t="s">
        <v>10947</v>
      </c>
      <c r="B6054" s="87" t="s">
        <v>10948</v>
      </c>
      <c r="C6054" s="88">
        <v>3638.03</v>
      </c>
    </row>
    <row r="6055" spans="1:3" x14ac:dyDescent="0.25">
      <c r="A6055" s="87" t="s">
        <v>10949</v>
      </c>
      <c r="B6055" s="87" t="s">
        <v>10950</v>
      </c>
      <c r="C6055" s="88">
        <v>3771.54</v>
      </c>
    </row>
    <row r="6056" spans="1:3" x14ac:dyDescent="0.25">
      <c r="A6056" s="87" t="s">
        <v>10951</v>
      </c>
      <c r="B6056" s="87" t="s">
        <v>10952</v>
      </c>
      <c r="C6056" s="88">
        <v>10791.95</v>
      </c>
    </row>
    <row r="6057" spans="1:3" x14ac:dyDescent="0.25">
      <c r="A6057" s="87" t="s">
        <v>10953</v>
      </c>
      <c r="B6057" s="87" t="s">
        <v>10954</v>
      </c>
      <c r="C6057" s="88">
        <v>10791.95</v>
      </c>
    </row>
    <row r="6058" spans="1:3" x14ac:dyDescent="0.25">
      <c r="A6058" s="87" t="s">
        <v>10955</v>
      </c>
      <c r="B6058" s="87" t="s">
        <v>10956</v>
      </c>
      <c r="C6058" s="88">
        <v>5062.1899999999996</v>
      </c>
    </row>
    <row r="6059" spans="1:3" x14ac:dyDescent="0.25">
      <c r="A6059" s="87" t="s">
        <v>10957</v>
      </c>
      <c r="B6059" s="87" t="s">
        <v>10958</v>
      </c>
      <c r="C6059" s="88">
        <v>5062.1899999999996</v>
      </c>
    </row>
    <row r="6060" spans="1:3" x14ac:dyDescent="0.25">
      <c r="A6060" s="87" t="s">
        <v>10959</v>
      </c>
      <c r="B6060" s="87" t="s">
        <v>10960</v>
      </c>
      <c r="C6060" s="88">
        <v>10791.95</v>
      </c>
    </row>
    <row r="6061" spans="1:3" x14ac:dyDescent="0.25">
      <c r="A6061" s="87" t="s">
        <v>10961</v>
      </c>
      <c r="B6061" s="87" t="s">
        <v>10962</v>
      </c>
      <c r="C6061" s="88">
        <v>10791.95</v>
      </c>
    </row>
    <row r="6062" spans="1:3" x14ac:dyDescent="0.25">
      <c r="A6062" s="87" t="s">
        <v>10963</v>
      </c>
      <c r="B6062" s="87" t="s">
        <v>10964</v>
      </c>
      <c r="C6062" s="88">
        <v>5062.1899999999996</v>
      </c>
    </row>
    <row r="6063" spans="1:3" x14ac:dyDescent="0.25">
      <c r="A6063" s="87" t="s">
        <v>10965</v>
      </c>
      <c r="B6063" s="87" t="s">
        <v>10966</v>
      </c>
      <c r="C6063" s="88">
        <v>5062.1899999999996</v>
      </c>
    </row>
    <row r="6064" spans="1:3" x14ac:dyDescent="0.25">
      <c r="A6064" s="87" t="s">
        <v>10967</v>
      </c>
      <c r="B6064" s="87" t="s">
        <v>10968</v>
      </c>
      <c r="C6064" s="88">
        <v>5062.1899999999996</v>
      </c>
    </row>
    <row r="6065" spans="1:3" x14ac:dyDescent="0.25">
      <c r="A6065" s="87" t="s">
        <v>10969</v>
      </c>
      <c r="B6065" s="87" t="s">
        <v>10970</v>
      </c>
      <c r="C6065" s="88">
        <v>5062.1899999999996</v>
      </c>
    </row>
    <row r="6066" spans="1:3" x14ac:dyDescent="0.25">
      <c r="A6066" s="87" t="s">
        <v>10971</v>
      </c>
      <c r="B6066" s="87" t="s">
        <v>10972</v>
      </c>
      <c r="C6066" s="88">
        <v>2636.15</v>
      </c>
    </row>
    <row r="6067" spans="1:3" x14ac:dyDescent="0.25">
      <c r="A6067" s="87" t="s">
        <v>10973</v>
      </c>
      <c r="B6067" s="87" t="s">
        <v>10974</v>
      </c>
      <c r="C6067" s="88">
        <v>156.29</v>
      </c>
    </row>
    <row r="6068" spans="1:3" x14ac:dyDescent="0.25">
      <c r="A6068" s="87" t="s">
        <v>10975</v>
      </c>
      <c r="B6068" s="87" t="s">
        <v>10976</v>
      </c>
      <c r="C6068" s="88">
        <v>156.29</v>
      </c>
    </row>
    <row r="6069" spans="1:3" x14ac:dyDescent="0.25">
      <c r="A6069" s="87" t="s">
        <v>10977</v>
      </c>
      <c r="B6069" s="87" t="s">
        <v>10978</v>
      </c>
      <c r="C6069" s="88">
        <v>156.29</v>
      </c>
    </row>
    <row r="6070" spans="1:3" x14ac:dyDescent="0.25">
      <c r="A6070" s="87" t="s">
        <v>10979</v>
      </c>
      <c r="B6070" s="87" t="s">
        <v>10980</v>
      </c>
      <c r="C6070" s="88">
        <v>286.7</v>
      </c>
    </row>
    <row r="6071" spans="1:3" x14ac:dyDescent="0.25">
      <c r="A6071" s="87" t="s">
        <v>10981</v>
      </c>
      <c r="B6071" s="87" t="s">
        <v>10982</v>
      </c>
      <c r="C6071" s="88">
        <v>381.92</v>
      </c>
    </row>
    <row r="6072" spans="1:3" x14ac:dyDescent="0.25">
      <c r="A6072" s="87" t="s">
        <v>10983</v>
      </c>
      <c r="B6072" s="87" t="s">
        <v>10984</v>
      </c>
      <c r="C6072" s="88">
        <v>381.92</v>
      </c>
    </row>
    <row r="6073" spans="1:3" x14ac:dyDescent="0.25">
      <c r="A6073" s="87" t="s">
        <v>10985</v>
      </c>
      <c r="B6073" s="87" t="s">
        <v>10986</v>
      </c>
      <c r="C6073" s="88">
        <v>381.92</v>
      </c>
    </row>
    <row r="6074" spans="1:3" x14ac:dyDescent="0.25">
      <c r="A6074" s="87" t="s">
        <v>10987</v>
      </c>
      <c r="B6074" s="87" t="s">
        <v>10988</v>
      </c>
      <c r="C6074" s="88">
        <v>439.88</v>
      </c>
    </row>
    <row r="6075" spans="1:3" x14ac:dyDescent="0.25">
      <c r="A6075" s="87" t="s">
        <v>10989</v>
      </c>
      <c r="B6075" s="87" t="s">
        <v>10990</v>
      </c>
      <c r="C6075" s="88">
        <v>159.38999999999999</v>
      </c>
    </row>
    <row r="6076" spans="1:3" x14ac:dyDescent="0.25">
      <c r="A6076" s="87" t="s">
        <v>10991</v>
      </c>
      <c r="B6076" s="87" t="s">
        <v>10992</v>
      </c>
      <c r="C6076" s="88">
        <v>219.42</v>
      </c>
    </row>
    <row r="6077" spans="1:3" x14ac:dyDescent="0.25">
      <c r="A6077" s="87" t="s">
        <v>10993</v>
      </c>
      <c r="B6077" s="87" t="s">
        <v>10994</v>
      </c>
      <c r="C6077" s="88">
        <v>444.02</v>
      </c>
    </row>
    <row r="6078" spans="1:3" x14ac:dyDescent="0.25">
      <c r="A6078" s="87" t="s">
        <v>10995</v>
      </c>
      <c r="B6078" s="87" t="s">
        <v>10996</v>
      </c>
      <c r="C6078" s="88">
        <v>211.14</v>
      </c>
    </row>
    <row r="6079" spans="1:3" x14ac:dyDescent="0.25">
      <c r="A6079" s="87" t="s">
        <v>10997</v>
      </c>
      <c r="B6079" s="87" t="s">
        <v>10998</v>
      </c>
      <c r="C6079" s="88">
        <v>286.7</v>
      </c>
    </row>
    <row r="6080" spans="1:3" x14ac:dyDescent="0.25">
      <c r="A6080" s="87" t="s">
        <v>10999</v>
      </c>
      <c r="B6080" s="87" t="s">
        <v>11000</v>
      </c>
      <c r="C6080" s="88">
        <v>381.92</v>
      </c>
    </row>
    <row r="6081" spans="1:3" x14ac:dyDescent="0.25">
      <c r="A6081" s="87" t="s">
        <v>11001</v>
      </c>
      <c r="B6081" s="87" t="s">
        <v>11002</v>
      </c>
      <c r="C6081" s="88">
        <v>381.92</v>
      </c>
    </row>
    <row r="6082" spans="1:3" x14ac:dyDescent="0.25">
      <c r="A6082" s="87" t="s">
        <v>11003</v>
      </c>
      <c r="B6082" s="87" t="s">
        <v>11004</v>
      </c>
      <c r="C6082" s="88">
        <v>286.7</v>
      </c>
    </row>
    <row r="6083" spans="1:3" x14ac:dyDescent="0.25">
      <c r="A6083" s="87" t="s">
        <v>11005</v>
      </c>
      <c r="B6083" s="87" t="s">
        <v>11006</v>
      </c>
      <c r="C6083" s="88">
        <v>381.92</v>
      </c>
    </row>
    <row r="6084" spans="1:3" x14ac:dyDescent="0.25">
      <c r="A6084" s="87" t="s">
        <v>11007</v>
      </c>
      <c r="B6084" s="87" t="s">
        <v>11008</v>
      </c>
      <c r="C6084" s="88">
        <v>381.92</v>
      </c>
    </row>
    <row r="6085" spans="1:3" x14ac:dyDescent="0.25">
      <c r="A6085" s="87" t="s">
        <v>11009</v>
      </c>
      <c r="B6085" s="87" t="s">
        <v>11010</v>
      </c>
      <c r="C6085" s="88">
        <v>286.7</v>
      </c>
    </row>
    <row r="6086" spans="1:3" x14ac:dyDescent="0.25">
      <c r="A6086" s="87" t="s">
        <v>11011</v>
      </c>
      <c r="B6086" s="87" t="s">
        <v>11012</v>
      </c>
      <c r="C6086" s="88">
        <v>286.7</v>
      </c>
    </row>
    <row r="6087" spans="1:3" x14ac:dyDescent="0.25">
      <c r="A6087" s="87" t="s">
        <v>11013</v>
      </c>
      <c r="B6087" s="87" t="s">
        <v>11014</v>
      </c>
      <c r="C6087" s="88">
        <v>381.92</v>
      </c>
    </row>
    <row r="6088" spans="1:3" x14ac:dyDescent="0.25">
      <c r="A6088" s="87" t="s">
        <v>11015</v>
      </c>
      <c r="B6088" s="87" t="s">
        <v>11016</v>
      </c>
      <c r="C6088" s="88">
        <v>381.92</v>
      </c>
    </row>
    <row r="6089" spans="1:3" x14ac:dyDescent="0.25">
      <c r="A6089" s="87" t="s">
        <v>11017</v>
      </c>
      <c r="B6089" s="87" t="s">
        <v>11018</v>
      </c>
      <c r="C6089" s="88">
        <v>286.7</v>
      </c>
    </row>
    <row r="6090" spans="1:3" x14ac:dyDescent="0.25">
      <c r="A6090" s="87" t="s">
        <v>11019</v>
      </c>
      <c r="B6090" s="87" t="s">
        <v>11020</v>
      </c>
      <c r="C6090" s="88">
        <v>286.7</v>
      </c>
    </row>
    <row r="6091" spans="1:3" x14ac:dyDescent="0.25">
      <c r="A6091" s="87" t="s">
        <v>11021</v>
      </c>
      <c r="B6091" s="87" t="s">
        <v>11022</v>
      </c>
      <c r="C6091" s="88">
        <v>381.92</v>
      </c>
    </row>
    <row r="6092" spans="1:3" x14ac:dyDescent="0.25">
      <c r="A6092" s="87" t="s">
        <v>11023</v>
      </c>
      <c r="B6092" s="87" t="s">
        <v>11024</v>
      </c>
      <c r="C6092" s="88">
        <v>381.92</v>
      </c>
    </row>
    <row r="6093" spans="1:3" x14ac:dyDescent="0.25">
      <c r="A6093" s="87" t="s">
        <v>11025</v>
      </c>
      <c r="B6093" s="87" t="s">
        <v>11026</v>
      </c>
      <c r="C6093" s="88">
        <v>381.92</v>
      </c>
    </row>
    <row r="6094" spans="1:3" x14ac:dyDescent="0.25">
      <c r="A6094" s="87" t="s">
        <v>11027</v>
      </c>
      <c r="B6094" s="87" t="s">
        <v>11028</v>
      </c>
      <c r="C6094" s="88">
        <v>381.92</v>
      </c>
    </row>
    <row r="6095" spans="1:3" x14ac:dyDescent="0.25">
      <c r="A6095" s="87" t="s">
        <v>11029</v>
      </c>
      <c r="B6095" s="87" t="s">
        <v>11030</v>
      </c>
      <c r="C6095" s="88">
        <v>381.92</v>
      </c>
    </row>
    <row r="6096" spans="1:3" x14ac:dyDescent="0.25">
      <c r="A6096" s="87" t="s">
        <v>11031</v>
      </c>
      <c r="B6096" s="87" t="s">
        <v>11032</v>
      </c>
      <c r="C6096" s="88">
        <v>381.92</v>
      </c>
    </row>
    <row r="6097" spans="1:3" x14ac:dyDescent="0.25">
      <c r="A6097" s="87" t="s">
        <v>11033</v>
      </c>
      <c r="B6097" s="87" t="s">
        <v>11034</v>
      </c>
      <c r="C6097" s="88">
        <v>99.36</v>
      </c>
    </row>
    <row r="6098" spans="1:3" x14ac:dyDescent="0.25">
      <c r="A6098" s="87" t="s">
        <v>11035</v>
      </c>
      <c r="B6098" s="87" t="s">
        <v>11036</v>
      </c>
      <c r="C6098" s="88">
        <v>251.51</v>
      </c>
    </row>
    <row r="6099" spans="1:3" x14ac:dyDescent="0.25">
      <c r="A6099" s="87" t="s">
        <v>11037</v>
      </c>
      <c r="B6099" s="87" t="s">
        <v>11038</v>
      </c>
      <c r="C6099" s="88">
        <v>568.22</v>
      </c>
    </row>
    <row r="6100" spans="1:3" x14ac:dyDescent="0.25">
      <c r="A6100" s="87" t="s">
        <v>11037</v>
      </c>
      <c r="B6100" s="87" t="s">
        <v>11039</v>
      </c>
      <c r="C6100" s="88">
        <v>176.99</v>
      </c>
    </row>
    <row r="6101" spans="1:3" x14ac:dyDescent="0.25">
      <c r="A6101" s="87" t="s">
        <v>11040</v>
      </c>
      <c r="B6101" s="87" t="s">
        <v>11041</v>
      </c>
      <c r="C6101" s="88">
        <v>51.75</v>
      </c>
    </row>
    <row r="6102" spans="1:3" x14ac:dyDescent="0.25">
      <c r="A6102" s="87" t="s">
        <v>11042</v>
      </c>
      <c r="B6102" s="87" t="s">
        <v>11043</v>
      </c>
      <c r="C6102" s="88">
        <v>28.98</v>
      </c>
    </row>
    <row r="6103" spans="1:3" x14ac:dyDescent="0.25">
      <c r="A6103" s="87" t="s">
        <v>11044</v>
      </c>
      <c r="B6103" s="87" t="s">
        <v>11045</v>
      </c>
      <c r="C6103" s="88">
        <v>194.58</v>
      </c>
    </row>
    <row r="6104" spans="1:3" x14ac:dyDescent="0.25">
      <c r="A6104" s="87" t="s">
        <v>11046</v>
      </c>
      <c r="B6104" s="87" t="s">
        <v>11047</v>
      </c>
      <c r="C6104" s="88">
        <v>170.78</v>
      </c>
    </row>
    <row r="6105" spans="1:3" x14ac:dyDescent="0.25">
      <c r="A6105" s="87" t="s">
        <v>11048</v>
      </c>
      <c r="B6105" s="87" t="s">
        <v>11049</v>
      </c>
      <c r="C6105" s="88">
        <v>261.86</v>
      </c>
    </row>
    <row r="6106" spans="1:3" x14ac:dyDescent="0.25">
      <c r="A6106" s="87" t="s">
        <v>11050</v>
      </c>
      <c r="B6106" s="87" t="s">
        <v>11051</v>
      </c>
      <c r="C6106" s="88">
        <v>304.29000000000002</v>
      </c>
    </row>
    <row r="6107" spans="1:3" x14ac:dyDescent="0.25">
      <c r="A6107" s="87" t="s">
        <v>11052</v>
      </c>
      <c r="B6107" s="87" t="s">
        <v>11053</v>
      </c>
      <c r="C6107" s="88">
        <v>211.14</v>
      </c>
    </row>
    <row r="6108" spans="1:3" x14ac:dyDescent="0.25">
      <c r="A6108" s="87" t="s">
        <v>11054</v>
      </c>
      <c r="B6108" s="87" t="s">
        <v>11055</v>
      </c>
      <c r="C6108" s="88">
        <v>286.7</v>
      </c>
    </row>
    <row r="6109" spans="1:3" x14ac:dyDescent="0.25">
      <c r="A6109" s="87" t="s">
        <v>11056</v>
      </c>
      <c r="B6109" s="87" t="s">
        <v>11057</v>
      </c>
      <c r="C6109" s="88">
        <v>381.92</v>
      </c>
    </row>
    <row r="6110" spans="1:3" x14ac:dyDescent="0.25">
      <c r="A6110" s="87" t="s">
        <v>11058</v>
      </c>
      <c r="B6110" s="87" t="s">
        <v>11059</v>
      </c>
      <c r="C6110" s="88">
        <v>444.02</v>
      </c>
    </row>
    <row r="6111" spans="1:3" x14ac:dyDescent="0.25">
      <c r="A6111" s="87" t="s">
        <v>11060</v>
      </c>
      <c r="B6111" s="87" t="s">
        <v>11061</v>
      </c>
      <c r="C6111" s="88">
        <v>1105</v>
      </c>
    </row>
    <row r="6112" spans="1:3" x14ac:dyDescent="0.25">
      <c r="A6112" s="87" t="s">
        <v>11062</v>
      </c>
      <c r="B6112" s="87" t="s">
        <v>11063</v>
      </c>
      <c r="C6112" s="88">
        <v>1105</v>
      </c>
    </row>
    <row r="6113" spans="1:3" x14ac:dyDescent="0.25">
      <c r="A6113" s="87" t="s">
        <v>11064</v>
      </c>
      <c r="B6113" s="87" t="s">
        <v>11065</v>
      </c>
      <c r="C6113" s="88">
        <v>572.36</v>
      </c>
    </row>
    <row r="6114" spans="1:3" x14ac:dyDescent="0.25">
      <c r="A6114" s="87" t="s">
        <v>11066</v>
      </c>
      <c r="B6114" s="87" t="s">
        <v>11067</v>
      </c>
      <c r="C6114" s="88">
        <v>578.57000000000005</v>
      </c>
    </row>
    <row r="6115" spans="1:3" x14ac:dyDescent="0.25">
      <c r="A6115" s="87" t="s">
        <v>11068</v>
      </c>
      <c r="B6115" s="87" t="s">
        <v>11069</v>
      </c>
      <c r="C6115" s="88">
        <v>572.36</v>
      </c>
    </row>
    <row r="6116" spans="1:3" x14ac:dyDescent="0.25">
      <c r="A6116" s="87" t="s">
        <v>11070</v>
      </c>
      <c r="B6116" s="87" t="s">
        <v>11071</v>
      </c>
      <c r="C6116" s="88">
        <v>1046.3900000000001</v>
      </c>
    </row>
    <row r="6117" spans="1:3" x14ac:dyDescent="0.25">
      <c r="A6117" s="87" t="s">
        <v>11072</v>
      </c>
      <c r="B6117" s="87" t="s">
        <v>11073</v>
      </c>
      <c r="C6117" s="88">
        <v>572.36</v>
      </c>
    </row>
    <row r="6118" spans="1:3" x14ac:dyDescent="0.25">
      <c r="A6118" s="87" t="s">
        <v>11074</v>
      </c>
      <c r="B6118" s="87" t="s">
        <v>11075</v>
      </c>
      <c r="C6118" s="88">
        <v>2696.18</v>
      </c>
    </row>
    <row r="6119" spans="1:3" x14ac:dyDescent="0.25">
      <c r="A6119" s="87" t="s">
        <v>11076</v>
      </c>
      <c r="B6119" s="87" t="s">
        <v>11077</v>
      </c>
      <c r="C6119" s="88">
        <v>2645.46</v>
      </c>
    </row>
    <row r="6120" spans="1:3" x14ac:dyDescent="0.25">
      <c r="A6120" s="87" t="s">
        <v>11078</v>
      </c>
      <c r="B6120" s="87" t="s">
        <v>11079</v>
      </c>
      <c r="C6120" s="88">
        <v>1597.01</v>
      </c>
    </row>
    <row r="6121" spans="1:3" x14ac:dyDescent="0.25">
      <c r="A6121" s="87" t="s">
        <v>11080</v>
      </c>
      <c r="B6121" s="87" t="s">
        <v>960</v>
      </c>
      <c r="C6121" s="88">
        <v>3392.73</v>
      </c>
    </row>
    <row r="6122" spans="1:3" x14ac:dyDescent="0.25">
      <c r="A6122" s="87" t="s">
        <v>11080</v>
      </c>
      <c r="B6122" s="87" t="s">
        <v>11081</v>
      </c>
      <c r="C6122" s="88">
        <v>3392.73</v>
      </c>
    </row>
    <row r="6123" spans="1:3" x14ac:dyDescent="0.25">
      <c r="A6123" s="87" t="s">
        <v>11082</v>
      </c>
      <c r="B6123" s="87" t="s">
        <v>11083</v>
      </c>
      <c r="C6123" s="88">
        <v>810.41</v>
      </c>
    </row>
    <row r="6124" spans="1:3" x14ac:dyDescent="0.25">
      <c r="A6124" s="87" t="s">
        <v>11084</v>
      </c>
      <c r="B6124" s="87" t="s">
        <v>11085</v>
      </c>
      <c r="C6124" s="88">
        <v>856.98</v>
      </c>
    </row>
    <row r="6125" spans="1:3" x14ac:dyDescent="0.25">
      <c r="A6125" s="87" t="s">
        <v>11086</v>
      </c>
      <c r="B6125" s="87" t="s">
        <v>11087</v>
      </c>
      <c r="C6125" s="88">
        <v>856.98</v>
      </c>
    </row>
    <row r="6126" spans="1:3" x14ac:dyDescent="0.25">
      <c r="A6126" s="87" t="s">
        <v>11088</v>
      </c>
      <c r="B6126" s="87" t="s">
        <v>11089</v>
      </c>
      <c r="C6126" s="88">
        <v>810.41</v>
      </c>
    </row>
    <row r="6127" spans="1:3" x14ac:dyDescent="0.25">
      <c r="A6127" s="87" t="s">
        <v>11090</v>
      </c>
      <c r="B6127" s="87" t="s">
        <v>11091</v>
      </c>
      <c r="C6127" s="88">
        <v>856.98</v>
      </c>
    </row>
    <row r="6128" spans="1:3" x14ac:dyDescent="0.25">
      <c r="A6128" s="87" t="s">
        <v>11092</v>
      </c>
      <c r="B6128" s="87" t="s">
        <v>11093</v>
      </c>
      <c r="C6128" s="88">
        <v>5143.95</v>
      </c>
    </row>
    <row r="6129" spans="1:3" x14ac:dyDescent="0.25">
      <c r="A6129" s="87" t="s">
        <v>11094</v>
      </c>
      <c r="B6129" s="87" t="s">
        <v>11095</v>
      </c>
      <c r="C6129" s="88">
        <v>705.87</v>
      </c>
    </row>
    <row r="6130" spans="1:3" x14ac:dyDescent="0.25">
      <c r="A6130" s="87" t="s">
        <v>11096</v>
      </c>
      <c r="B6130" s="87" t="s">
        <v>11097</v>
      </c>
      <c r="C6130" s="88">
        <v>2662.02</v>
      </c>
    </row>
    <row r="6131" spans="1:3" x14ac:dyDescent="0.25">
      <c r="A6131" s="87" t="s">
        <v>11098</v>
      </c>
      <c r="B6131" s="87" t="s">
        <v>11099</v>
      </c>
      <c r="C6131" s="88">
        <v>737.96</v>
      </c>
    </row>
    <row r="6132" spans="1:3" x14ac:dyDescent="0.25">
      <c r="A6132" s="87" t="s">
        <v>11100</v>
      </c>
      <c r="B6132" s="87" t="s">
        <v>11101</v>
      </c>
      <c r="C6132" s="88">
        <v>2580.2600000000002</v>
      </c>
    </row>
    <row r="6133" spans="1:3" x14ac:dyDescent="0.25">
      <c r="A6133" s="87" t="s">
        <v>11102</v>
      </c>
      <c r="B6133" s="87" t="s">
        <v>11103</v>
      </c>
      <c r="C6133" s="88">
        <v>737.96</v>
      </c>
    </row>
    <row r="6134" spans="1:3" x14ac:dyDescent="0.25">
      <c r="A6134" s="87" t="s">
        <v>11104</v>
      </c>
      <c r="B6134" s="87" t="s">
        <v>11105</v>
      </c>
      <c r="C6134" s="88">
        <v>2696.18</v>
      </c>
    </row>
    <row r="6135" spans="1:3" x14ac:dyDescent="0.25">
      <c r="A6135" s="87" t="s">
        <v>11106</v>
      </c>
      <c r="B6135" s="87" t="s">
        <v>11107</v>
      </c>
      <c r="C6135" s="88">
        <v>2696.18</v>
      </c>
    </row>
    <row r="6136" spans="1:3" x14ac:dyDescent="0.25">
      <c r="A6136" s="87" t="s">
        <v>11108</v>
      </c>
      <c r="B6136" s="87" t="s">
        <v>11109</v>
      </c>
      <c r="C6136" s="88">
        <v>2662.02</v>
      </c>
    </row>
    <row r="6137" spans="1:3" x14ac:dyDescent="0.25">
      <c r="A6137" s="87" t="s">
        <v>11110</v>
      </c>
      <c r="B6137" s="87" t="s">
        <v>11111</v>
      </c>
      <c r="C6137" s="88">
        <v>2662.02</v>
      </c>
    </row>
    <row r="6138" spans="1:3" x14ac:dyDescent="0.25">
      <c r="A6138" s="87" t="s">
        <v>11112</v>
      </c>
      <c r="B6138" s="87" t="s">
        <v>11113</v>
      </c>
      <c r="C6138" s="88">
        <v>705.87</v>
      </c>
    </row>
    <row r="6139" spans="1:3" x14ac:dyDescent="0.25">
      <c r="A6139" s="87" t="s">
        <v>11114</v>
      </c>
      <c r="B6139" s="87" t="s">
        <v>11115</v>
      </c>
      <c r="C6139" s="88">
        <v>2662.02</v>
      </c>
    </row>
    <row r="6140" spans="1:3" x14ac:dyDescent="0.25">
      <c r="A6140" s="87" t="s">
        <v>11116</v>
      </c>
      <c r="B6140" s="87" t="s">
        <v>11117</v>
      </c>
      <c r="C6140" s="88">
        <v>2662.02</v>
      </c>
    </row>
    <row r="6141" spans="1:3" x14ac:dyDescent="0.25">
      <c r="A6141" s="87" t="s">
        <v>11118</v>
      </c>
      <c r="B6141" s="87" t="s">
        <v>11119</v>
      </c>
      <c r="C6141" s="88">
        <v>705.87</v>
      </c>
    </row>
    <row r="6142" spans="1:3" x14ac:dyDescent="0.25">
      <c r="A6142" s="87" t="s">
        <v>11120</v>
      </c>
      <c r="B6142" s="87" t="s">
        <v>11121</v>
      </c>
      <c r="C6142" s="88">
        <v>2662.02</v>
      </c>
    </row>
    <row r="6143" spans="1:3" x14ac:dyDescent="0.25">
      <c r="A6143" s="87" t="s">
        <v>11122</v>
      </c>
      <c r="B6143" s="87" t="s">
        <v>11123</v>
      </c>
      <c r="C6143" s="88">
        <v>705.87</v>
      </c>
    </row>
    <row r="6144" spans="1:3" x14ac:dyDescent="0.25">
      <c r="A6144" s="87" t="s">
        <v>11124</v>
      </c>
      <c r="B6144" s="87" t="s">
        <v>11125</v>
      </c>
      <c r="C6144" s="88">
        <v>2662.02</v>
      </c>
    </row>
    <row r="6145" spans="1:3" x14ac:dyDescent="0.25">
      <c r="A6145" s="87" t="s">
        <v>11126</v>
      </c>
      <c r="B6145" s="87" t="s">
        <v>11127</v>
      </c>
      <c r="C6145" s="88">
        <v>705.87</v>
      </c>
    </row>
    <row r="6146" spans="1:3" x14ac:dyDescent="0.25">
      <c r="A6146" s="87" t="s">
        <v>11128</v>
      </c>
      <c r="B6146" s="87" t="s">
        <v>11129</v>
      </c>
      <c r="C6146" s="88">
        <v>705.87</v>
      </c>
    </row>
    <row r="6147" spans="1:3" x14ac:dyDescent="0.25">
      <c r="A6147" s="87" t="s">
        <v>11130</v>
      </c>
      <c r="B6147" s="87" t="s">
        <v>11131</v>
      </c>
      <c r="C6147" s="88">
        <v>2662.02</v>
      </c>
    </row>
    <row r="6148" spans="1:3" x14ac:dyDescent="0.25">
      <c r="A6148" s="87" t="s">
        <v>11132</v>
      </c>
      <c r="B6148" s="87" t="s">
        <v>11133</v>
      </c>
      <c r="C6148" s="88">
        <v>705.87</v>
      </c>
    </row>
    <row r="6149" spans="1:3" x14ac:dyDescent="0.25">
      <c r="A6149" s="87" t="s">
        <v>11134</v>
      </c>
      <c r="B6149" s="87" t="s">
        <v>11135</v>
      </c>
      <c r="C6149" s="88">
        <v>2580.2600000000002</v>
      </c>
    </row>
    <row r="6150" spans="1:3" x14ac:dyDescent="0.25">
      <c r="A6150" s="87" t="s">
        <v>11136</v>
      </c>
      <c r="B6150" s="87" t="s">
        <v>11137</v>
      </c>
      <c r="C6150" s="88">
        <v>705.87</v>
      </c>
    </row>
    <row r="6151" spans="1:3" x14ac:dyDescent="0.25">
      <c r="A6151" s="87" t="s">
        <v>11138</v>
      </c>
      <c r="B6151" s="87" t="s">
        <v>11139</v>
      </c>
      <c r="C6151" s="88">
        <v>2991.15</v>
      </c>
    </row>
    <row r="6152" spans="1:3" x14ac:dyDescent="0.25">
      <c r="A6152" s="87" t="s">
        <v>11140</v>
      </c>
      <c r="B6152" s="87" t="s">
        <v>11141</v>
      </c>
      <c r="C6152" s="88">
        <v>810.41</v>
      </c>
    </row>
    <row r="6153" spans="1:3" x14ac:dyDescent="0.25">
      <c r="A6153" s="87" t="s">
        <v>11142</v>
      </c>
      <c r="B6153" s="87" t="s">
        <v>11143</v>
      </c>
      <c r="C6153" s="88">
        <v>2696.18</v>
      </c>
    </row>
    <row r="6154" spans="1:3" x14ac:dyDescent="0.25">
      <c r="A6154" s="87" t="s">
        <v>11144</v>
      </c>
      <c r="B6154" s="87" t="s">
        <v>11145</v>
      </c>
      <c r="C6154" s="88">
        <v>737.96</v>
      </c>
    </row>
    <row r="6155" spans="1:3" x14ac:dyDescent="0.25">
      <c r="A6155" s="87" t="s">
        <v>11146</v>
      </c>
      <c r="B6155" s="87" t="s">
        <v>11147</v>
      </c>
      <c r="C6155" s="88">
        <v>705.87</v>
      </c>
    </row>
    <row r="6156" spans="1:3" x14ac:dyDescent="0.25">
      <c r="A6156" s="87" t="s">
        <v>11148</v>
      </c>
      <c r="B6156" s="87" t="s">
        <v>11149</v>
      </c>
      <c r="C6156" s="88">
        <v>3118.46</v>
      </c>
    </row>
    <row r="6157" spans="1:3" x14ac:dyDescent="0.25">
      <c r="A6157" s="87" t="s">
        <v>11150</v>
      </c>
      <c r="B6157" s="87" t="s">
        <v>11151</v>
      </c>
      <c r="C6157" s="88">
        <v>705.87</v>
      </c>
    </row>
    <row r="6158" spans="1:3" x14ac:dyDescent="0.25">
      <c r="A6158" s="87" t="s">
        <v>11152</v>
      </c>
      <c r="B6158" s="87" t="s">
        <v>11153</v>
      </c>
      <c r="C6158" s="88">
        <v>705.87</v>
      </c>
    </row>
    <row r="6159" spans="1:3" x14ac:dyDescent="0.25">
      <c r="A6159" s="87" t="s">
        <v>11154</v>
      </c>
      <c r="B6159" s="87" t="s">
        <v>11155</v>
      </c>
      <c r="C6159" s="88">
        <v>705.87</v>
      </c>
    </row>
    <row r="6160" spans="1:3" x14ac:dyDescent="0.25">
      <c r="A6160" s="87" t="s">
        <v>11156</v>
      </c>
      <c r="B6160" s="87" t="s">
        <v>11157</v>
      </c>
      <c r="C6160" s="88">
        <v>705.87</v>
      </c>
    </row>
    <row r="6161" spans="1:3" x14ac:dyDescent="0.25">
      <c r="A6161" s="87" t="s">
        <v>11158</v>
      </c>
      <c r="B6161" s="87" t="s">
        <v>11159</v>
      </c>
      <c r="C6161" s="88">
        <v>2662.02</v>
      </c>
    </row>
    <row r="6162" spans="1:3" x14ac:dyDescent="0.25">
      <c r="A6162" s="87" t="s">
        <v>11160</v>
      </c>
      <c r="B6162" s="87" t="s">
        <v>11161</v>
      </c>
      <c r="C6162" s="88">
        <v>705.87</v>
      </c>
    </row>
    <row r="6163" spans="1:3" x14ac:dyDescent="0.25">
      <c r="A6163" s="87" t="s">
        <v>11162</v>
      </c>
      <c r="B6163" s="87" t="s">
        <v>11163</v>
      </c>
      <c r="C6163" s="88">
        <v>4481.55</v>
      </c>
    </row>
    <row r="6164" spans="1:3" x14ac:dyDescent="0.25">
      <c r="A6164" s="87" t="s">
        <v>11164</v>
      </c>
      <c r="B6164" s="87" t="s">
        <v>11165</v>
      </c>
      <c r="C6164" s="88">
        <v>737.96</v>
      </c>
    </row>
    <row r="6165" spans="1:3" x14ac:dyDescent="0.25">
      <c r="A6165" s="87" t="s">
        <v>11166</v>
      </c>
      <c r="B6165" s="87" t="s">
        <v>11167</v>
      </c>
      <c r="C6165" s="88">
        <v>752.45</v>
      </c>
    </row>
    <row r="6166" spans="1:3" x14ac:dyDescent="0.25">
      <c r="A6166" s="87" t="s">
        <v>11168</v>
      </c>
      <c r="B6166" s="87" t="s">
        <v>11169</v>
      </c>
      <c r="C6166" s="88">
        <v>705.87</v>
      </c>
    </row>
    <row r="6167" spans="1:3" x14ac:dyDescent="0.25">
      <c r="A6167" s="87" t="s">
        <v>11170</v>
      </c>
      <c r="B6167" s="87" t="s">
        <v>11171</v>
      </c>
      <c r="C6167" s="88">
        <v>737.96</v>
      </c>
    </row>
    <row r="6168" spans="1:3" x14ac:dyDescent="0.25">
      <c r="A6168" s="87" t="s">
        <v>11172</v>
      </c>
      <c r="B6168" s="87" t="s">
        <v>11173</v>
      </c>
      <c r="C6168" s="88">
        <v>4554</v>
      </c>
    </row>
    <row r="6169" spans="1:3" x14ac:dyDescent="0.25">
      <c r="A6169" s="87" t="s">
        <v>11174</v>
      </c>
      <c r="B6169" s="87" t="s">
        <v>11175</v>
      </c>
      <c r="C6169" s="88">
        <v>2662.02</v>
      </c>
    </row>
    <row r="6170" spans="1:3" x14ac:dyDescent="0.25">
      <c r="A6170" s="87" t="s">
        <v>11176</v>
      </c>
      <c r="B6170" s="87" t="s">
        <v>11177</v>
      </c>
      <c r="C6170" s="88">
        <v>2662.02</v>
      </c>
    </row>
    <row r="6171" spans="1:3" x14ac:dyDescent="0.25">
      <c r="A6171" s="87" t="s">
        <v>11178</v>
      </c>
      <c r="B6171" s="87" t="s">
        <v>11179</v>
      </c>
      <c r="C6171" s="88">
        <v>705.87</v>
      </c>
    </row>
    <row r="6172" spans="1:3" x14ac:dyDescent="0.25">
      <c r="A6172" s="87" t="s">
        <v>11180</v>
      </c>
      <c r="B6172" s="87" t="s">
        <v>11181</v>
      </c>
      <c r="C6172" s="88">
        <v>2662.02</v>
      </c>
    </row>
    <row r="6173" spans="1:3" x14ac:dyDescent="0.25">
      <c r="A6173" s="87" t="s">
        <v>11182</v>
      </c>
      <c r="B6173" s="87" t="s">
        <v>11183</v>
      </c>
      <c r="C6173" s="88">
        <v>705.87</v>
      </c>
    </row>
    <row r="6174" spans="1:3" x14ac:dyDescent="0.25">
      <c r="A6174" s="87" t="s">
        <v>11184</v>
      </c>
      <c r="B6174" s="87" t="s">
        <v>11185</v>
      </c>
      <c r="C6174" s="88">
        <v>2662.02</v>
      </c>
    </row>
    <row r="6175" spans="1:3" x14ac:dyDescent="0.25">
      <c r="A6175" s="87" t="s">
        <v>11186</v>
      </c>
      <c r="B6175" s="87" t="s">
        <v>11187</v>
      </c>
      <c r="C6175" s="88">
        <v>2662.02</v>
      </c>
    </row>
    <row r="6176" spans="1:3" x14ac:dyDescent="0.25">
      <c r="A6176" s="87" t="s">
        <v>11188</v>
      </c>
      <c r="B6176" s="87" t="s">
        <v>11189</v>
      </c>
      <c r="C6176" s="88">
        <v>2991.15</v>
      </c>
    </row>
    <row r="6177" spans="1:3" x14ac:dyDescent="0.25">
      <c r="A6177" s="87" t="s">
        <v>11190</v>
      </c>
      <c r="B6177" s="87" t="s">
        <v>11191</v>
      </c>
      <c r="C6177" s="88">
        <v>705.87</v>
      </c>
    </row>
    <row r="6178" spans="1:3" x14ac:dyDescent="0.25">
      <c r="A6178" s="87" t="s">
        <v>11192</v>
      </c>
      <c r="B6178" s="87" t="s">
        <v>11193</v>
      </c>
      <c r="C6178" s="88">
        <v>705.87</v>
      </c>
    </row>
    <row r="6179" spans="1:3" x14ac:dyDescent="0.25">
      <c r="A6179" s="87" t="s">
        <v>11194</v>
      </c>
      <c r="B6179" s="87" t="s">
        <v>11195</v>
      </c>
      <c r="C6179" s="88">
        <v>705.87</v>
      </c>
    </row>
    <row r="6180" spans="1:3" x14ac:dyDescent="0.25">
      <c r="A6180" s="87" t="s">
        <v>11196</v>
      </c>
      <c r="B6180" s="87" t="s">
        <v>11197</v>
      </c>
      <c r="C6180" s="88">
        <v>2662.02</v>
      </c>
    </row>
    <row r="6181" spans="1:3" x14ac:dyDescent="0.25">
      <c r="A6181" s="87" t="s">
        <v>11198</v>
      </c>
      <c r="B6181" s="87" t="s">
        <v>11199</v>
      </c>
      <c r="C6181" s="88">
        <v>2662.02</v>
      </c>
    </row>
    <row r="6182" spans="1:3" x14ac:dyDescent="0.25">
      <c r="A6182" s="87" t="s">
        <v>11200</v>
      </c>
      <c r="B6182" s="87" t="s">
        <v>11201</v>
      </c>
      <c r="C6182" s="88">
        <v>705.87</v>
      </c>
    </row>
    <row r="6183" spans="1:3" x14ac:dyDescent="0.25">
      <c r="A6183" s="87" t="s">
        <v>11202</v>
      </c>
      <c r="B6183" s="87" t="s">
        <v>11203</v>
      </c>
      <c r="C6183" s="88">
        <v>4423.59</v>
      </c>
    </row>
    <row r="6184" spans="1:3" x14ac:dyDescent="0.25">
      <c r="A6184" s="87" t="s">
        <v>11204</v>
      </c>
      <c r="B6184" s="87" t="s">
        <v>11205</v>
      </c>
      <c r="C6184" s="88">
        <v>2991.15</v>
      </c>
    </row>
    <row r="6185" spans="1:3" x14ac:dyDescent="0.25">
      <c r="A6185" s="87" t="s">
        <v>11206</v>
      </c>
      <c r="B6185" s="87" t="s">
        <v>11207</v>
      </c>
      <c r="C6185" s="88">
        <v>705.87</v>
      </c>
    </row>
    <row r="6186" spans="1:3" x14ac:dyDescent="0.25">
      <c r="A6186" s="87" t="s">
        <v>11208</v>
      </c>
      <c r="B6186" s="87" t="s">
        <v>11209</v>
      </c>
      <c r="C6186" s="88">
        <v>705.87</v>
      </c>
    </row>
    <row r="6187" spans="1:3" x14ac:dyDescent="0.25">
      <c r="A6187" s="87" t="s">
        <v>11210</v>
      </c>
      <c r="B6187" s="87" t="s">
        <v>11211</v>
      </c>
      <c r="C6187" s="88">
        <v>705.87</v>
      </c>
    </row>
    <row r="6188" spans="1:3" x14ac:dyDescent="0.25">
      <c r="A6188" s="87" t="s">
        <v>11212</v>
      </c>
      <c r="B6188" s="87" t="s">
        <v>11213</v>
      </c>
      <c r="C6188" s="88">
        <v>705.87</v>
      </c>
    </row>
    <row r="6189" spans="1:3" x14ac:dyDescent="0.25">
      <c r="A6189" s="87" t="s">
        <v>11214</v>
      </c>
      <c r="B6189" s="87" t="s">
        <v>11215</v>
      </c>
      <c r="C6189" s="88">
        <v>705.87</v>
      </c>
    </row>
    <row r="6190" spans="1:3" x14ac:dyDescent="0.25">
      <c r="A6190" s="87" t="s">
        <v>11216</v>
      </c>
      <c r="B6190" s="87" t="s">
        <v>11217</v>
      </c>
      <c r="C6190" s="88">
        <v>441.95</v>
      </c>
    </row>
    <row r="6191" spans="1:3" x14ac:dyDescent="0.25">
      <c r="A6191" s="87" t="s">
        <v>11218</v>
      </c>
      <c r="B6191" s="87" t="s">
        <v>11219</v>
      </c>
      <c r="C6191" s="88">
        <v>349.83</v>
      </c>
    </row>
    <row r="6192" spans="1:3" x14ac:dyDescent="0.25">
      <c r="A6192" s="87" t="s">
        <v>11220</v>
      </c>
      <c r="B6192" s="87" t="s">
        <v>11221</v>
      </c>
      <c r="C6192" s="88">
        <v>183.2</v>
      </c>
    </row>
    <row r="6193" spans="1:3" x14ac:dyDescent="0.25">
      <c r="A6193" s="87" t="s">
        <v>11222</v>
      </c>
      <c r="B6193" s="87" t="s">
        <v>11223</v>
      </c>
      <c r="C6193" s="88">
        <v>441.95</v>
      </c>
    </row>
    <row r="6194" spans="1:3" x14ac:dyDescent="0.25">
      <c r="A6194" s="87" t="s">
        <v>11224</v>
      </c>
      <c r="B6194" s="87" t="s">
        <v>11225</v>
      </c>
      <c r="C6194" s="88">
        <v>441.95</v>
      </c>
    </row>
    <row r="6195" spans="1:3" x14ac:dyDescent="0.25">
      <c r="A6195" s="87" t="s">
        <v>11226</v>
      </c>
      <c r="B6195" s="87" t="s">
        <v>11227</v>
      </c>
      <c r="C6195" s="88">
        <v>159.38999999999999</v>
      </c>
    </row>
    <row r="6196" spans="1:3" x14ac:dyDescent="0.25">
      <c r="A6196" s="87" t="s">
        <v>11228</v>
      </c>
      <c r="B6196" s="87" t="s">
        <v>11229</v>
      </c>
      <c r="C6196" s="88">
        <v>438.84</v>
      </c>
    </row>
    <row r="6197" spans="1:3" x14ac:dyDescent="0.25">
      <c r="A6197" s="87" t="s">
        <v>11230</v>
      </c>
      <c r="B6197" s="87" t="s">
        <v>11231</v>
      </c>
      <c r="C6197" s="88">
        <v>670.68</v>
      </c>
    </row>
    <row r="6198" spans="1:3" x14ac:dyDescent="0.25">
      <c r="A6198" s="87" t="s">
        <v>11232</v>
      </c>
      <c r="B6198" s="87" t="s">
        <v>11233</v>
      </c>
      <c r="C6198" s="88">
        <v>667.58</v>
      </c>
    </row>
    <row r="6199" spans="1:3" x14ac:dyDescent="0.25">
      <c r="A6199" s="87" t="s">
        <v>11234</v>
      </c>
      <c r="B6199" s="87" t="s">
        <v>11235</v>
      </c>
      <c r="C6199" s="88">
        <v>1386.9</v>
      </c>
    </row>
    <row r="6200" spans="1:3" x14ac:dyDescent="0.25">
      <c r="A6200" s="87" t="s">
        <v>11236</v>
      </c>
      <c r="B6200" s="87" t="s">
        <v>11237</v>
      </c>
      <c r="C6200" s="88">
        <v>349.83</v>
      </c>
    </row>
    <row r="6201" spans="1:3" x14ac:dyDescent="0.25">
      <c r="A6201" s="87" t="s">
        <v>11238</v>
      </c>
      <c r="B6201" s="87" t="s">
        <v>11239</v>
      </c>
      <c r="C6201" s="88">
        <v>349.83</v>
      </c>
    </row>
    <row r="6202" spans="1:3" x14ac:dyDescent="0.25">
      <c r="A6202" s="87" t="s">
        <v>11240</v>
      </c>
      <c r="B6202" s="87" t="s">
        <v>11241</v>
      </c>
      <c r="C6202" s="88">
        <v>357.08</v>
      </c>
    </row>
    <row r="6203" spans="1:3" x14ac:dyDescent="0.25">
      <c r="A6203" s="87" t="s">
        <v>11242</v>
      </c>
      <c r="B6203" s="87" t="s">
        <v>11243</v>
      </c>
      <c r="C6203" s="88">
        <v>357.08</v>
      </c>
    </row>
    <row r="6204" spans="1:3" x14ac:dyDescent="0.25">
      <c r="A6204" s="87" t="s">
        <v>11244</v>
      </c>
      <c r="B6204" s="87" t="s">
        <v>11245</v>
      </c>
      <c r="C6204" s="88">
        <v>667.58</v>
      </c>
    </row>
    <row r="6205" spans="1:3" x14ac:dyDescent="0.25">
      <c r="A6205" s="87" t="s">
        <v>11246</v>
      </c>
      <c r="B6205" s="87" t="s">
        <v>11247</v>
      </c>
      <c r="C6205" s="88">
        <v>674.82</v>
      </c>
    </row>
    <row r="6206" spans="1:3" x14ac:dyDescent="0.25">
      <c r="A6206" s="87" t="s">
        <v>11248</v>
      </c>
      <c r="B6206" s="87" t="s">
        <v>11249</v>
      </c>
      <c r="C6206" s="88">
        <v>667.58</v>
      </c>
    </row>
    <row r="6207" spans="1:3" x14ac:dyDescent="0.25">
      <c r="A6207" s="87" t="s">
        <v>11250</v>
      </c>
      <c r="B6207" s="87" t="s">
        <v>11251</v>
      </c>
      <c r="C6207" s="88">
        <v>513.36</v>
      </c>
    </row>
    <row r="6208" spans="1:3" x14ac:dyDescent="0.25">
      <c r="A6208" s="87" t="s">
        <v>11252</v>
      </c>
      <c r="B6208" s="87" t="s">
        <v>11253</v>
      </c>
      <c r="C6208" s="88">
        <v>2810.03</v>
      </c>
    </row>
    <row r="6209" spans="1:3" x14ac:dyDescent="0.25">
      <c r="A6209" s="87" t="s">
        <v>11254</v>
      </c>
      <c r="B6209" s="87" t="s">
        <v>11255</v>
      </c>
      <c r="C6209" s="88">
        <v>513.36</v>
      </c>
    </row>
    <row r="6210" spans="1:3" x14ac:dyDescent="0.25">
      <c r="A6210" s="87" t="s">
        <v>11256</v>
      </c>
      <c r="B6210" s="87" t="s">
        <v>11257</v>
      </c>
      <c r="C6210" s="88">
        <v>2650.64</v>
      </c>
    </row>
    <row r="6211" spans="1:3" x14ac:dyDescent="0.25">
      <c r="A6211" s="87" t="s">
        <v>11258</v>
      </c>
      <c r="B6211" s="87" t="s">
        <v>11259</v>
      </c>
      <c r="C6211" s="88">
        <v>6106.5</v>
      </c>
    </row>
    <row r="6212" spans="1:3" x14ac:dyDescent="0.25">
      <c r="A6212" s="87" t="s">
        <v>11260</v>
      </c>
      <c r="B6212" s="87" t="s">
        <v>11261</v>
      </c>
      <c r="C6212" s="88">
        <v>3203.33</v>
      </c>
    </row>
    <row r="6213" spans="1:3" x14ac:dyDescent="0.25">
      <c r="A6213" s="87" t="s">
        <v>11262</v>
      </c>
      <c r="B6213" s="87" t="s">
        <v>11263</v>
      </c>
      <c r="C6213" s="88">
        <v>1651.86</v>
      </c>
    </row>
    <row r="6214" spans="1:3" x14ac:dyDescent="0.25">
      <c r="A6214" s="87" t="s">
        <v>11264</v>
      </c>
      <c r="B6214" s="87" t="s">
        <v>11265</v>
      </c>
      <c r="C6214" s="88">
        <v>1651.86</v>
      </c>
    </row>
    <row r="6215" spans="1:3" x14ac:dyDescent="0.25">
      <c r="A6215" s="87" t="s">
        <v>11266</v>
      </c>
      <c r="B6215" s="87" t="s">
        <v>11267</v>
      </c>
      <c r="C6215" s="88">
        <v>1966.5</v>
      </c>
    </row>
    <row r="6216" spans="1:3" x14ac:dyDescent="0.25">
      <c r="A6216" s="87" t="s">
        <v>11268</v>
      </c>
      <c r="B6216" s="87" t="s">
        <v>11269</v>
      </c>
      <c r="C6216" s="88">
        <v>80.73</v>
      </c>
    </row>
    <row r="6217" spans="1:3" x14ac:dyDescent="0.25">
      <c r="A6217" s="87" t="s">
        <v>11270</v>
      </c>
      <c r="B6217" s="87" t="s">
        <v>11271</v>
      </c>
      <c r="C6217" s="88">
        <v>32.090000000000003</v>
      </c>
    </row>
    <row r="6218" spans="1:3" x14ac:dyDescent="0.25">
      <c r="A6218" s="87" t="s">
        <v>11272</v>
      </c>
      <c r="B6218" s="87" t="s">
        <v>11273</v>
      </c>
      <c r="C6218" s="88">
        <v>1432.44</v>
      </c>
    </row>
    <row r="6219" spans="1:3" x14ac:dyDescent="0.25">
      <c r="A6219" s="87" t="s">
        <v>11274</v>
      </c>
      <c r="B6219" s="87" t="s">
        <v>11275</v>
      </c>
      <c r="C6219" s="88">
        <v>3203.33</v>
      </c>
    </row>
    <row r="6220" spans="1:3" x14ac:dyDescent="0.25">
      <c r="A6220" s="87" t="s">
        <v>11276</v>
      </c>
      <c r="B6220" s="87" t="s">
        <v>11277</v>
      </c>
      <c r="C6220" s="88">
        <v>357.08</v>
      </c>
    </row>
    <row r="6221" spans="1:3" x14ac:dyDescent="0.25">
      <c r="A6221" s="87" t="s">
        <v>11278</v>
      </c>
      <c r="B6221" s="87" t="s">
        <v>11279</v>
      </c>
      <c r="C6221" s="88">
        <v>357.08</v>
      </c>
    </row>
    <row r="6222" spans="1:3" x14ac:dyDescent="0.25">
      <c r="A6222" s="87" t="s">
        <v>11280</v>
      </c>
      <c r="B6222" s="87" t="s">
        <v>11281</v>
      </c>
      <c r="C6222" s="88">
        <v>1173.69</v>
      </c>
    </row>
    <row r="6223" spans="1:3" x14ac:dyDescent="0.25">
      <c r="A6223" s="87" t="s">
        <v>11282</v>
      </c>
      <c r="B6223" s="87" t="s">
        <v>11283</v>
      </c>
      <c r="C6223" s="88">
        <v>1191.29</v>
      </c>
    </row>
    <row r="6224" spans="1:3" x14ac:dyDescent="0.25">
      <c r="A6224" s="87" t="s">
        <v>11284</v>
      </c>
      <c r="B6224" s="87" t="s">
        <v>11285</v>
      </c>
      <c r="C6224" s="88">
        <v>1564.92</v>
      </c>
    </row>
    <row r="6225" spans="1:3" x14ac:dyDescent="0.25">
      <c r="A6225" s="87" t="s">
        <v>11286</v>
      </c>
      <c r="B6225" s="87" t="s">
        <v>11287</v>
      </c>
      <c r="C6225" s="88">
        <v>1564.92</v>
      </c>
    </row>
    <row r="6226" spans="1:3" x14ac:dyDescent="0.25">
      <c r="A6226" s="87" t="s">
        <v>11288</v>
      </c>
      <c r="B6226" s="87" t="s">
        <v>11289</v>
      </c>
      <c r="C6226" s="88">
        <v>1564.92</v>
      </c>
    </row>
    <row r="6227" spans="1:3" x14ac:dyDescent="0.25">
      <c r="A6227" s="87" t="s">
        <v>11290</v>
      </c>
      <c r="B6227" s="87" t="s">
        <v>11291</v>
      </c>
      <c r="C6227" s="88">
        <v>1564.92</v>
      </c>
    </row>
    <row r="6228" spans="1:3" x14ac:dyDescent="0.25">
      <c r="A6228" s="87" t="s">
        <v>11292</v>
      </c>
      <c r="B6228" s="87" t="s">
        <v>11293</v>
      </c>
      <c r="C6228" s="88">
        <v>1564.92</v>
      </c>
    </row>
    <row r="6229" spans="1:3" x14ac:dyDescent="0.25">
      <c r="A6229" s="87" t="s">
        <v>11294</v>
      </c>
      <c r="B6229" s="87" t="s">
        <v>11295</v>
      </c>
      <c r="C6229" s="88">
        <v>1564.92</v>
      </c>
    </row>
    <row r="6230" spans="1:3" x14ac:dyDescent="0.25">
      <c r="A6230" s="87" t="s">
        <v>11296</v>
      </c>
      <c r="B6230" s="87" t="s">
        <v>11297</v>
      </c>
      <c r="C6230" s="88">
        <v>1564.92</v>
      </c>
    </row>
    <row r="6231" spans="1:3" x14ac:dyDescent="0.25">
      <c r="A6231" s="87" t="s">
        <v>11298</v>
      </c>
      <c r="B6231" s="87" t="s">
        <v>11299</v>
      </c>
      <c r="C6231" s="88">
        <v>1564.92</v>
      </c>
    </row>
    <row r="6232" spans="1:3" x14ac:dyDescent="0.25">
      <c r="A6232" s="87" t="s">
        <v>11300</v>
      </c>
      <c r="B6232" s="87" t="s">
        <v>11301</v>
      </c>
      <c r="C6232" s="88">
        <v>820.76</v>
      </c>
    </row>
    <row r="6233" spans="1:3" x14ac:dyDescent="0.25">
      <c r="A6233" s="87" t="s">
        <v>11302</v>
      </c>
      <c r="B6233" s="87" t="s">
        <v>11303</v>
      </c>
      <c r="C6233" s="88">
        <v>1157.1300000000001</v>
      </c>
    </row>
    <row r="6234" spans="1:3" x14ac:dyDescent="0.25">
      <c r="A6234" s="87" t="s">
        <v>11304</v>
      </c>
      <c r="B6234" s="87" t="s">
        <v>11305</v>
      </c>
      <c r="C6234" s="88">
        <v>1319.63</v>
      </c>
    </row>
    <row r="6235" spans="1:3" x14ac:dyDescent="0.25">
      <c r="A6235" s="87" t="s">
        <v>11306</v>
      </c>
      <c r="B6235" s="87" t="s">
        <v>11307</v>
      </c>
      <c r="C6235" s="88">
        <v>1386.9</v>
      </c>
    </row>
    <row r="6236" spans="1:3" x14ac:dyDescent="0.25">
      <c r="A6236" s="87" t="s">
        <v>11308</v>
      </c>
      <c r="B6236" s="87" t="s">
        <v>11309</v>
      </c>
      <c r="C6236" s="88">
        <v>357.08</v>
      </c>
    </row>
    <row r="6237" spans="1:3" x14ac:dyDescent="0.25">
      <c r="A6237" s="87" t="s">
        <v>11310</v>
      </c>
      <c r="B6237" s="87" t="s">
        <v>11311</v>
      </c>
      <c r="C6237" s="88">
        <v>587.88</v>
      </c>
    </row>
    <row r="6238" spans="1:3" x14ac:dyDescent="0.25">
      <c r="A6238" s="87" t="s">
        <v>11312</v>
      </c>
      <c r="B6238" s="87" t="s">
        <v>11313</v>
      </c>
      <c r="C6238" s="88">
        <v>667.58</v>
      </c>
    </row>
    <row r="6239" spans="1:3" x14ac:dyDescent="0.25">
      <c r="A6239" s="87" t="s">
        <v>11314</v>
      </c>
      <c r="B6239" s="87" t="s">
        <v>11315</v>
      </c>
      <c r="C6239" s="88">
        <v>349.83</v>
      </c>
    </row>
    <row r="6240" spans="1:3" x14ac:dyDescent="0.25">
      <c r="A6240" s="87" t="s">
        <v>11316</v>
      </c>
      <c r="B6240" s="87" t="s">
        <v>11317</v>
      </c>
      <c r="C6240" s="88">
        <v>667.58</v>
      </c>
    </row>
    <row r="6241" spans="1:3" x14ac:dyDescent="0.25">
      <c r="A6241" s="87" t="s">
        <v>11318</v>
      </c>
      <c r="B6241" s="87" t="s">
        <v>11319</v>
      </c>
      <c r="C6241" s="88">
        <v>674.82</v>
      </c>
    </row>
    <row r="6242" spans="1:3" x14ac:dyDescent="0.25">
      <c r="A6242" s="87" t="s">
        <v>11320</v>
      </c>
      <c r="B6242" s="87" t="s">
        <v>11321</v>
      </c>
      <c r="C6242" s="88">
        <v>1191.29</v>
      </c>
    </row>
    <row r="6243" spans="1:3" x14ac:dyDescent="0.25">
      <c r="A6243" s="87" t="s">
        <v>11322</v>
      </c>
      <c r="B6243" s="87" t="s">
        <v>11323</v>
      </c>
      <c r="C6243" s="88">
        <v>4450.5</v>
      </c>
    </row>
    <row r="6244" spans="1:3" x14ac:dyDescent="0.25">
      <c r="A6244" s="87" t="s">
        <v>11324</v>
      </c>
      <c r="B6244" s="87" t="s">
        <v>11325</v>
      </c>
      <c r="C6244" s="88">
        <v>1191.29</v>
      </c>
    </row>
    <row r="6245" spans="1:3" x14ac:dyDescent="0.25">
      <c r="A6245" s="87" t="s">
        <v>11326</v>
      </c>
      <c r="B6245" s="87" t="s">
        <v>11327</v>
      </c>
      <c r="C6245" s="88">
        <v>829.04</v>
      </c>
    </row>
    <row r="6246" spans="1:3" x14ac:dyDescent="0.25">
      <c r="A6246" s="87" t="s">
        <v>11328</v>
      </c>
      <c r="B6246" s="87" t="s">
        <v>11329</v>
      </c>
      <c r="C6246" s="88">
        <v>3114.32</v>
      </c>
    </row>
    <row r="6247" spans="1:3" x14ac:dyDescent="0.25">
      <c r="A6247" s="87" t="s">
        <v>11330</v>
      </c>
      <c r="B6247" s="87" t="s">
        <v>11331</v>
      </c>
      <c r="C6247" s="88">
        <v>2617.52</v>
      </c>
    </row>
    <row r="6248" spans="1:3" x14ac:dyDescent="0.25">
      <c r="A6248" s="87" t="s">
        <v>11332</v>
      </c>
      <c r="B6248" s="87" t="s">
        <v>11333</v>
      </c>
      <c r="C6248" s="88">
        <v>2629.94</v>
      </c>
    </row>
    <row r="6249" spans="1:3" x14ac:dyDescent="0.25">
      <c r="A6249" s="87" t="s">
        <v>11334</v>
      </c>
      <c r="B6249" s="87" t="s">
        <v>11335</v>
      </c>
      <c r="C6249" s="88">
        <v>2629.94</v>
      </c>
    </row>
    <row r="6250" spans="1:3" x14ac:dyDescent="0.25">
      <c r="A6250" s="87" t="s">
        <v>11336</v>
      </c>
      <c r="B6250" s="87" t="s">
        <v>11337</v>
      </c>
      <c r="C6250" s="88">
        <v>2000.66</v>
      </c>
    </row>
    <row r="6251" spans="1:3" x14ac:dyDescent="0.25">
      <c r="A6251" s="87" t="s">
        <v>11338</v>
      </c>
      <c r="B6251" s="87" t="s">
        <v>11339</v>
      </c>
      <c r="C6251" s="88">
        <v>770.04</v>
      </c>
    </row>
    <row r="6252" spans="1:3" x14ac:dyDescent="0.25">
      <c r="A6252" s="87" t="s">
        <v>11340</v>
      </c>
      <c r="B6252" s="87" t="s">
        <v>11341</v>
      </c>
      <c r="C6252" s="88">
        <v>2629.94</v>
      </c>
    </row>
    <row r="6253" spans="1:3" x14ac:dyDescent="0.25">
      <c r="A6253" s="87" t="s">
        <v>11342</v>
      </c>
      <c r="B6253" s="87" t="s">
        <v>11343</v>
      </c>
      <c r="C6253" s="88">
        <v>2617.52</v>
      </c>
    </row>
    <row r="6254" spans="1:3" x14ac:dyDescent="0.25">
      <c r="A6254" s="87" t="s">
        <v>11344</v>
      </c>
      <c r="B6254" s="87" t="s">
        <v>11345</v>
      </c>
      <c r="C6254" s="88">
        <v>1994.45</v>
      </c>
    </row>
    <row r="6255" spans="1:3" x14ac:dyDescent="0.25">
      <c r="A6255" s="87" t="s">
        <v>11346</v>
      </c>
      <c r="B6255" s="87" t="s">
        <v>11347</v>
      </c>
      <c r="C6255" s="88">
        <v>1994.45</v>
      </c>
    </row>
    <row r="6256" spans="1:3" x14ac:dyDescent="0.25">
      <c r="A6256" s="87" t="s">
        <v>11348</v>
      </c>
      <c r="B6256" s="87" t="s">
        <v>11349</v>
      </c>
      <c r="C6256" s="88">
        <v>7920</v>
      </c>
    </row>
    <row r="6257" spans="1:3" x14ac:dyDescent="0.25">
      <c r="A6257" s="87" t="s">
        <v>11350</v>
      </c>
      <c r="B6257" s="87" t="s">
        <v>11351</v>
      </c>
      <c r="C6257" s="88">
        <v>758.66</v>
      </c>
    </row>
    <row r="6258" spans="1:3" x14ac:dyDescent="0.25">
      <c r="A6258" s="87" t="s">
        <v>11352</v>
      </c>
      <c r="B6258" s="87" t="s">
        <v>11353</v>
      </c>
      <c r="C6258" s="88">
        <v>357.08</v>
      </c>
    </row>
    <row r="6259" spans="1:3" x14ac:dyDescent="0.25">
      <c r="A6259" s="87" t="s">
        <v>11354</v>
      </c>
      <c r="B6259" s="87" t="s">
        <v>11355</v>
      </c>
      <c r="C6259" s="88">
        <v>349.83</v>
      </c>
    </row>
    <row r="6260" spans="1:3" x14ac:dyDescent="0.25">
      <c r="A6260" s="87" t="s">
        <v>11356</v>
      </c>
      <c r="B6260" s="87" t="s">
        <v>11357</v>
      </c>
      <c r="C6260" s="88">
        <v>453.33</v>
      </c>
    </row>
    <row r="6261" spans="1:3" x14ac:dyDescent="0.25">
      <c r="A6261" s="87" t="s">
        <v>11358</v>
      </c>
      <c r="B6261" s="87" t="s">
        <v>11359</v>
      </c>
      <c r="C6261" s="88">
        <v>758.66</v>
      </c>
    </row>
    <row r="6262" spans="1:3" x14ac:dyDescent="0.25">
      <c r="A6262" s="87" t="s">
        <v>11360</v>
      </c>
      <c r="B6262" s="87" t="s">
        <v>11361</v>
      </c>
      <c r="C6262" s="88">
        <v>1457.28</v>
      </c>
    </row>
    <row r="6263" spans="1:3" x14ac:dyDescent="0.25">
      <c r="A6263" s="87" t="s">
        <v>11362</v>
      </c>
      <c r="B6263" s="87" t="s">
        <v>11363</v>
      </c>
      <c r="C6263" s="88">
        <v>770.04</v>
      </c>
    </row>
    <row r="6264" spans="1:3" x14ac:dyDescent="0.25">
      <c r="A6264" s="87" t="s">
        <v>11364</v>
      </c>
      <c r="B6264" s="87" t="s">
        <v>11365</v>
      </c>
      <c r="C6264" s="88">
        <v>770.04</v>
      </c>
    </row>
    <row r="6265" spans="1:3" x14ac:dyDescent="0.25">
      <c r="A6265" s="87" t="s">
        <v>11366</v>
      </c>
      <c r="B6265" s="87" t="s">
        <v>11367</v>
      </c>
      <c r="C6265" s="88">
        <v>3479.67</v>
      </c>
    </row>
    <row r="6266" spans="1:3" x14ac:dyDescent="0.25">
      <c r="A6266" s="87" t="s">
        <v>11368</v>
      </c>
      <c r="B6266" s="87" t="s">
        <v>11369</v>
      </c>
      <c r="C6266" s="88">
        <v>2696.18</v>
      </c>
    </row>
    <row r="6267" spans="1:3" x14ac:dyDescent="0.25">
      <c r="A6267" s="87" t="s">
        <v>11370</v>
      </c>
      <c r="B6267" s="87" t="s">
        <v>11371</v>
      </c>
      <c r="C6267" s="88">
        <v>2971.49</v>
      </c>
    </row>
    <row r="6268" spans="1:3" x14ac:dyDescent="0.25">
      <c r="A6268" s="87" t="s">
        <v>11372</v>
      </c>
      <c r="B6268" s="87" t="s">
        <v>11373</v>
      </c>
      <c r="C6268" s="88">
        <v>3027.38</v>
      </c>
    </row>
    <row r="6269" spans="1:3" x14ac:dyDescent="0.25">
      <c r="A6269" s="87" t="s">
        <v>11374</v>
      </c>
      <c r="B6269" s="87" t="s">
        <v>11375</v>
      </c>
      <c r="C6269" s="88">
        <v>894.24</v>
      </c>
    </row>
    <row r="6270" spans="1:3" x14ac:dyDescent="0.25">
      <c r="A6270" s="87" t="s">
        <v>11376</v>
      </c>
      <c r="B6270" s="87" t="s">
        <v>11377</v>
      </c>
      <c r="C6270" s="88">
        <v>544.41</v>
      </c>
    </row>
    <row r="6271" spans="1:3" x14ac:dyDescent="0.25">
      <c r="A6271" s="87" t="s">
        <v>11378</v>
      </c>
      <c r="B6271" s="87" t="s">
        <v>11379</v>
      </c>
      <c r="C6271" s="88">
        <v>887</v>
      </c>
    </row>
    <row r="6272" spans="1:3" x14ac:dyDescent="0.25">
      <c r="A6272" s="87" t="s">
        <v>11380</v>
      </c>
      <c r="B6272" s="87" t="s">
        <v>11381</v>
      </c>
      <c r="C6272" s="88">
        <v>4905.8999999999996</v>
      </c>
    </row>
    <row r="6273" spans="1:3" x14ac:dyDescent="0.25">
      <c r="A6273" s="87" t="s">
        <v>11382</v>
      </c>
      <c r="B6273" s="87" t="s">
        <v>11383</v>
      </c>
      <c r="C6273" s="88">
        <v>1569.06</v>
      </c>
    </row>
    <row r="6274" spans="1:3" x14ac:dyDescent="0.25">
      <c r="A6274" s="87" t="s">
        <v>11384</v>
      </c>
      <c r="B6274" s="87" t="s">
        <v>11385</v>
      </c>
      <c r="C6274" s="88">
        <v>1637.37</v>
      </c>
    </row>
    <row r="6275" spans="1:3" x14ac:dyDescent="0.25">
      <c r="A6275" s="87" t="s">
        <v>11386</v>
      </c>
      <c r="B6275" s="87" t="s">
        <v>11387</v>
      </c>
      <c r="C6275" s="88">
        <v>856.98</v>
      </c>
    </row>
    <row r="6276" spans="1:3" x14ac:dyDescent="0.25">
      <c r="A6276" s="87" t="s">
        <v>11388</v>
      </c>
      <c r="B6276" s="87" t="s">
        <v>11389</v>
      </c>
      <c r="C6276" s="88">
        <v>856.98</v>
      </c>
    </row>
    <row r="6277" spans="1:3" x14ac:dyDescent="0.25">
      <c r="A6277" s="87" t="s">
        <v>11390</v>
      </c>
      <c r="B6277" s="87" t="s">
        <v>11391</v>
      </c>
      <c r="C6277" s="88">
        <v>1569.06</v>
      </c>
    </row>
    <row r="6278" spans="1:3" x14ac:dyDescent="0.25">
      <c r="A6278" s="87" t="s">
        <v>11392</v>
      </c>
      <c r="B6278" s="87" t="s">
        <v>11393</v>
      </c>
      <c r="C6278" s="88">
        <v>357.08</v>
      </c>
    </row>
    <row r="6279" spans="1:3" x14ac:dyDescent="0.25">
      <c r="A6279" s="87" t="s">
        <v>11394</v>
      </c>
      <c r="B6279" s="87" t="s">
        <v>11395</v>
      </c>
      <c r="C6279" s="88">
        <v>1191.29</v>
      </c>
    </row>
    <row r="6280" spans="1:3" x14ac:dyDescent="0.25">
      <c r="A6280" s="87" t="s">
        <v>11396</v>
      </c>
      <c r="B6280" s="87" t="s">
        <v>11397</v>
      </c>
      <c r="C6280" s="88">
        <v>349.83</v>
      </c>
    </row>
    <row r="6281" spans="1:3" x14ac:dyDescent="0.25">
      <c r="A6281" s="87" t="s">
        <v>11398</v>
      </c>
      <c r="B6281" s="87" t="s">
        <v>11399</v>
      </c>
      <c r="C6281" s="88">
        <v>885.96</v>
      </c>
    </row>
    <row r="6282" spans="1:3" x14ac:dyDescent="0.25">
      <c r="A6282" s="87" t="s">
        <v>11400</v>
      </c>
      <c r="B6282" s="87" t="s">
        <v>11401</v>
      </c>
      <c r="C6282" s="88">
        <v>885.96</v>
      </c>
    </row>
    <row r="6283" spans="1:3" x14ac:dyDescent="0.25">
      <c r="A6283" s="87" t="s">
        <v>11402</v>
      </c>
      <c r="B6283" s="87" t="s">
        <v>11403</v>
      </c>
      <c r="C6283" s="88">
        <v>1597.01</v>
      </c>
    </row>
    <row r="6284" spans="1:3" x14ac:dyDescent="0.25">
      <c r="A6284" s="87" t="s">
        <v>11404</v>
      </c>
      <c r="B6284" s="87" t="s">
        <v>11405</v>
      </c>
      <c r="C6284" s="88">
        <v>1597.01</v>
      </c>
    </row>
    <row r="6285" spans="1:3" x14ac:dyDescent="0.25">
      <c r="A6285" s="87" t="s">
        <v>11406</v>
      </c>
      <c r="B6285" s="87" t="s">
        <v>11407</v>
      </c>
      <c r="C6285" s="88">
        <v>349.83</v>
      </c>
    </row>
    <row r="6286" spans="1:3" x14ac:dyDescent="0.25">
      <c r="A6286" s="87" t="s">
        <v>11408</v>
      </c>
      <c r="B6286" s="87" t="s">
        <v>11409</v>
      </c>
      <c r="C6286" s="88">
        <v>183.2</v>
      </c>
    </row>
    <row r="6287" spans="1:3" x14ac:dyDescent="0.25">
      <c r="A6287" s="87" t="s">
        <v>11410</v>
      </c>
      <c r="B6287" s="87" t="s">
        <v>11411</v>
      </c>
      <c r="C6287" s="88">
        <v>181.13</v>
      </c>
    </row>
    <row r="6288" spans="1:3" x14ac:dyDescent="0.25">
      <c r="A6288" s="87" t="s">
        <v>11412</v>
      </c>
      <c r="B6288" s="87" t="s">
        <v>11413</v>
      </c>
      <c r="C6288" s="88">
        <v>447.12</v>
      </c>
    </row>
    <row r="6289" spans="1:3" x14ac:dyDescent="0.25">
      <c r="A6289" s="87" t="s">
        <v>11412</v>
      </c>
      <c r="B6289" s="87" t="s">
        <v>11414</v>
      </c>
      <c r="C6289" s="88">
        <v>447.12</v>
      </c>
    </row>
    <row r="6290" spans="1:3" x14ac:dyDescent="0.25">
      <c r="A6290" s="87" t="s">
        <v>11412</v>
      </c>
      <c r="B6290" s="87" t="s">
        <v>11415</v>
      </c>
      <c r="C6290" s="88">
        <v>447.12</v>
      </c>
    </row>
    <row r="6291" spans="1:3" x14ac:dyDescent="0.25">
      <c r="A6291" s="87" t="s">
        <v>11416</v>
      </c>
      <c r="B6291" s="87" t="s">
        <v>11417</v>
      </c>
      <c r="C6291" s="88">
        <v>504.05</v>
      </c>
    </row>
    <row r="6292" spans="1:3" x14ac:dyDescent="0.25">
      <c r="A6292" s="87" t="s">
        <v>11418</v>
      </c>
      <c r="B6292" s="87" t="s">
        <v>11419</v>
      </c>
      <c r="C6292" s="88">
        <v>630.32000000000005</v>
      </c>
    </row>
    <row r="6293" spans="1:3" x14ac:dyDescent="0.25">
      <c r="A6293" s="87" t="s">
        <v>11420</v>
      </c>
      <c r="B6293" s="87" t="s">
        <v>9957</v>
      </c>
      <c r="C6293" s="88">
        <v>333.27</v>
      </c>
    </row>
    <row r="6294" spans="1:3" x14ac:dyDescent="0.25">
      <c r="A6294" s="87" t="s">
        <v>11421</v>
      </c>
      <c r="B6294" s="87" t="s">
        <v>11422</v>
      </c>
      <c r="C6294" s="88">
        <v>65.209999999999994</v>
      </c>
    </row>
    <row r="6295" spans="1:3" x14ac:dyDescent="0.25">
      <c r="A6295" s="87" t="s">
        <v>11423</v>
      </c>
      <c r="B6295" s="87" t="s">
        <v>11424</v>
      </c>
      <c r="C6295" s="88">
        <v>114.89</v>
      </c>
    </row>
    <row r="6296" spans="1:3" x14ac:dyDescent="0.25">
      <c r="A6296" s="87" t="s">
        <v>11425</v>
      </c>
      <c r="B6296" s="87" t="s">
        <v>11426</v>
      </c>
      <c r="C6296" s="88">
        <v>65.209999999999994</v>
      </c>
    </row>
    <row r="6297" spans="1:3" x14ac:dyDescent="0.25">
      <c r="A6297" s="87" t="s">
        <v>11427</v>
      </c>
      <c r="B6297" s="87" t="s">
        <v>11428</v>
      </c>
      <c r="C6297" s="88">
        <v>184.23</v>
      </c>
    </row>
    <row r="6298" spans="1:3" x14ac:dyDescent="0.25">
      <c r="A6298" s="87" t="s">
        <v>11429</v>
      </c>
      <c r="B6298" s="87" t="s">
        <v>11430</v>
      </c>
      <c r="C6298" s="88">
        <v>247.37</v>
      </c>
    </row>
    <row r="6299" spans="1:3" x14ac:dyDescent="0.25">
      <c r="A6299" s="87" t="s">
        <v>11431</v>
      </c>
      <c r="B6299" s="87" t="s">
        <v>11432</v>
      </c>
      <c r="C6299" s="88">
        <v>184.23</v>
      </c>
    </row>
    <row r="6300" spans="1:3" x14ac:dyDescent="0.25">
      <c r="A6300" s="87" t="s">
        <v>11433</v>
      </c>
      <c r="B6300" s="87" t="s">
        <v>11434</v>
      </c>
      <c r="C6300" s="88">
        <v>71.42</v>
      </c>
    </row>
    <row r="6301" spans="1:3" x14ac:dyDescent="0.25">
      <c r="A6301" s="87" t="s">
        <v>11435</v>
      </c>
      <c r="B6301" s="87" t="s">
        <v>11436</v>
      </c>
      <c r="C6301" s="88">
        <v>110.75</v>
      </c>
    </row>
    <row r="6302" spans="1:3" x14ac:dyDescent="0.25">
      <c r="A6302" s="87" t="s">
        <v>11437</v>
      </c>
      <c r="B6302" s="87" t="s">
        <v>11438</v>
      </c>
      <c r="C6302" s="88">
        <v>2058.62</v>
      </c>
    </row>
    <row r="6303" spans="1:3" x14ac:dyDescent="0.25">
      <c r="A6303" s="87" t="s">
        <v>11439</v>
      </c>
      <c r="B6303" s="87" t="s">
        <v>11440</v>
      </c>
      <c r="C6303" s="88">
        <v>1204.74</v>
      </c>
    </row>
    <row r="6304" spans="1:3" x14ac:dyDescent="0.25">
      <c r="A6304" s="87" t="s">
        <v>11441</v>
      </c>
      <c r="B6304" s="87" t="s">
        <v>11441</v>
      </c>
      <c r="C6304" s="88">
        <v>100.4</v>
      </c>
    </row>
    <row r="6305" spans="1:3" x14ac:dyDescent="0.25">
      <c r="A6305" s="87" t="s">
        <v>11442</v>
      </c>
      <c r="B6305" s="87" t="s">
        <v>11443</v>
      </c>
      <c r="C6305" s="88">
        <v>3617.33</v>
      </c>
    </row>
    <row r="6306" spans="1:3" x14ac:dyDescent="0.25">
      <c r="A6306" s="87" t="s">
        <v>11444</v>
      </c>
      <c r="B6306" s="87" t="s">
        <v>11445</v>
      </c>
      <c r="C6306" s="88">
        <v>111.78</v>
      </c>
    </row>
    <row r="6307" spans="1:3" x14ac:dyDescent="0.25">
      <c r="A6307" s="87" t="s">
        <v>11446</v>
      </c>
      <c r="B6307" s="87" t="s">
        <v>11447</v>
      </c>
      <c r="C6307" s="88">
        <v>4099.6400000000003</v>
      </c>
    </row>
    <row r="6308" spans="1:3" x14ac:dyDescent="0.25">
      <c r="A6308" s="87" t="s">
        <v>11448</v>
      </c>
      <c r="B6308" s="87" t="s">
        <v>11449</v>
      </c>
      <c r="C6308" s="88">
        <v>3411.36</v>
      </c>
    </row>
    <row r="6309" spans="1:3" x14ac:dyDescent="0.25">
      <c r="A6309" s="87" t="s">
        <v>11450</v>
      </c>
      <c r="B6309" s="87" t="s">
        <v>11451</v>
      </c>
      <c r="C6309" s="88">
        <v>62</v>
      </c>
    </row>
    <row r="6310" spans="1:3" x14ac:dyDescent="0.25">
      <c r="A6310" s="87" t="s">
        <v>11452</v>
      </c>
      <c r="B6310" s="87" t="s">
        <v>11453</v>
      </c>
      <c r="C6310" s="88">
        <v>829.04</v>
      </c>
    </row>
    <row r="6311" spans="1:3" x14ac:dyDescent="0.25">
      <c r="A6311" s="87" t="s">
        <v>11454</v>
      </c>
      <c r="B6311" s="87" t="s">
        <v>11455</v>
      </c>
      <c r="C6311" s="88">
        <v>1404.5</v>
      </c>
    </row>
    <row r="6312" spans="1:3" x14ac:dyDescent="0.25">
      <c r="A6312" s="87" t="s">
        <v>11456</v>
      </c>
      <c r="B6312" s="87" t="s">
        <v>11457</v>
      </c>
      <c r="C6312" s="88">
        <v>181.13</v>
      </c>
    </row>
    <row r="6313" spans="1:3" x14ac:dyDescent="0.25">
      <c r="A6313" s="87" t="s">
        <v>11458</v>
      </c>
      <c r="B6313" s="87" t="s">
        <v>11459</v>
      </c>
      <c r="C6313" s="88">
        <v>604.44000000000005</v>
      </c>
    </row>
    <row r="6314" spans="1:3" x14ac:dyDescent="0.25">
      <c r="A6314" s="87" t="s">
        <v>11458</v>
      </c>
      <c r="B6314" s="87" t="s">
        <v>11460</v>
      </c>
      <c r="C6314" s="88">
        <v>604.44000000000005</v>
      </c>
    </row>
    <row r="6315" spans="1:3" x14ac:dyDescent="0.25">
      <c r="A6315" s="87" t="s">
        <v>11461</v>
      </c>
      <c r="B6315" s="87" t="s">
        <v>11462</v>
      </c>
      <c r="C6315" s="88">
        <v>176.99</v>
      </c>
    </row>
    <row r="6316" spans="1:3" x14ac:dyDescent="0.25">
      <c r="A6316" s="87" t="s">
        <v>11463</v>
      </c>
      <c r="B6316" s="87" t="s">
        <v>11464</v>
      </c>
      <c r="C6316" s="88">
        <v>572.36</v>
      </c>
    </row>
    <row r="6317" spans="1:3" x14ac:dyDescent="0.25">
      <c r="A6317" s="87" t="s">
        <v>11465</v>
      </c>
      <c r="B6317" s="87" t="s">
        <v>11466</v>
      </c>
      <c r="C6317" s="88">
        <v>969.8</v>
      </c>
    </row>
    <row r="6318" spans="1:3" x14ac:dyDescent="0.25">
      <c r="A6318" s="87" t="s">
        <v>11465</v>
      </c>
      <c r="B6318" s="87" t="s">
        <v>11467</v>
      </c>
      <c r="C6318" s="88">
        <v>969.8</v>
      </c>
    </row>
    <row r="6319" spans="1:3" x14ac:dyDescent="0.25">
      <c r="A6319" s="87" t="s">
        <v>11468</v>
      </c>
      <c r="B6319" s="87" t="s">
        <v>11469</v>
      </c>
      <c r="C6319" s="88">
        <v>969.8</v>
      </c>
    </row>
    <row r="6320" spans="1:3" x14ac:dyDescent="0.25">
      <c r="A6320" s="87" t="s">
        <v>11468</v>
      </c>
      <c r="B6320" s="87" t="s">
        <v>11470</v>
      </c>
      <c r="C6320" s="88">
        <v>969.8</v>
      </c>
    </row>
    <row r="6321" spans="1:3" x14ac:dyDescent="0.25">
      <c r="A6321" s="87" t="s">
        <v>11471</v>
      </c>
      <c r="B6321" s="87" t="s">
        <v>11472</v>
      </c>
      <c r="C6321" s="88">
        <v>969.8</v>
      </c>
    </row>
    <row r="6322" spans="1:3" x14ac:dyDescent="0.25">
      <c r="A6322" s="87" t="s">
        <v>11473</v>
      </c>
      <c r="B6322" s="87" t="s">
        <v>11474</v>
      </c>
      <c r="C6322" s="88">
        <v>969.8</v>
      </c>
    </row>
    <row r="6323" spans="1:3" x14ac:dyDescent="0.25">
      <c r="A6323" s="87" t="s">
        <v>11475</v>
      </c>
      <c r="B6323" s="87" t="s">
        <v>11476</v>
      </c>
      <c r="C6323" s="88">
        <v>969.8</v>
      </c>
    </row>
    <row r="6324" spans="1:3" x14ac:dyDescent="0.25">
      <c r="A6324" s="87" t="s">
        <v>11477</v>
      </c>
      <c r="B6324" s="87" t="s">
        <v>11478</v>
      </c>
      <c r="C6324" s="88">
        <v>969.8</v>
      </c>
    </row>
    <row r="6325" spans="1:3" x14ac:dyDescent="0.25">
      <c r="A6325" s="87" t="s">
        <v>11479</v>
      </c>
      <c r="B6325" s="87" t="s">
        <v>11480</v>
      </c>
      <c r="C6325" s="88">
        <v>450.23</v>
      </c>
    </row>
    <row r="6326" spans="1:3" x14ac:dyDescent="0.25">
      <c r="A6326" s="87" t="s">
        <v>11481</v>
      </c>
      <c r="B6326" s="87" t="s">
        <v>11482</v>
      </c>
      <c r="C6326" s="88">
        <v>488.52</v>
      </c>
    </row>
    <row r="6327" spans="1:3" x14ac:dyDescent="0.25">
      <c r="A6327" s="87" t="s">
        <v>11483</v>
      </c>
      <c r="B6327" s="87" t="s">
        <v>11484</v>
      </c>
      <c r="C6327" s="88">
        <v>352.94</v>
      </c>
    </row>
    <row r="6328" spans="1:3" x14ac:dyDescent="0.25">
      <c r="A6328" s="87" t="s">
        <v>11485</v>
      </c>
      <c r="B6328" s="87" t="s">
        <v>11486</v>
      </c>
      <c r="C6328" s="88">
        <v>373.64</v>
      </c>
    </row>
    <row r="6329" spans="1:3" x14ac:dyDescent="0.25">
      <c r="A6329" s="87" t="s">
        <v>11487</v>
      </c>
      <c r="B6329" s="87" t="s">
        <v>11488</v>
      </c>
      <c r="C6329" s="88">
        <v>404.69</v>
      </c>
    </row>
    <row r="6330" spans="1:3" x14ac:dyDescent="0.25">
      <c r="A6330" s="87" t="s">
        <v>11489</v>
      </c>
      <c r="B6330" s="87" t="s">
        <v>11490</v>
      </c>
      <c r="C6330" s="88">
        <v>638.6</v>
      </c>
    </row>
    <row r="6331" spans="1:3" x14ac:dyDescent="0.25">
      <c r="A6331" s="87" t="s">
        <v>11491</v>
      </c>
      <c r="B6331" s="87" t="s">
        <v>11492</v>
      </c>
      <c r="C6331" s="88">
        <v>5400</v>
      </c>
    </row>
    <row r="6332" spans="1:3" x14ac:dyDescent="0.25">
      <c r="A6332" s="87" t="s">
        <v>11493</v>
      </c>
      <c r="B6332" s="87" t="s">
        <v>11494</v>
      </c>
      <c r="C6332" s="88">
        <v>14.49</v>
      </c>
    </row>
    <row r="6333" spans="1:3" x14ac:dyDescent="0.25">
      <c r="A6333" s="87" t="s">
        <v>11493</v>
      </c>
      <c r="B6333" s="87" t="s">
        <v>11495</v>
      </c>
      <c r="C6333" s="88">
        <v>72.45</v>
      </c>
    </row>
    <row r="6334" spans="1:3" x14ac:dyDescent="0.25">
      <c r="A6334" s="87" t="s">
        <v>11493</v>
      </c>
      <c r="B6334" s="87" t="s">
        <v>11496</v>
      </c>
      <c r="C6334" s="88">
        <v>578.57000000000005</v>
      </c>
    </row>
    <row r="6335" spans="1:3" x14ac:dyDescent="0.25">
      <c r="A6335" s="87" t="s">
        <v>11493</v>
      </c>
      <c r="B6335" s="87" t="s">
        <v>11497</v>
      </c>
      <c r="C6335" s="88">
        <v>2355.9899999999998</v>
      </c>
    </row>
    <row r="6336" spans="1:3" x14ac:dyDescent="0.25">
      <c r="A6336" s="87" t="s">
        <v>11493</v>
      </c>
      <c r="B6336" s="87" t="s">
        <v>11498</v>
      </c>
      <c r="C6336" s="88">
        <v>2522.27</v>
      </c>
    </row>
    <row r="6337" spans="1:3" x14ac:dyDescent="0.25">
      <c r="A6337" s="87" t="s">
        <v>11493</v>
      </c>
      <c r="B6337" s="87" t="s">
        <v>11499</v>
      </c>
      <c r="C6337" s="88">
        <v>597.07000000000005</v>
      </c>
    </row>
    <row r="6338" spans="1:3" x14ac:dyDescent="0.25">
      <c r="A6338" s="87" t="s">
        <v>11493</v>
      </c>
      <c r="B6338" s="87" t="s">
        <v>11500</v>
      </c>
      <c r="C6338" s="88">
        <v>356.04</v>
      </c>
    </row>
    <row r="6339" spans="1:3" x14ac:dyDescent="0.25">
      <c r="A6339" s="87" t="s">
        <v>11493</v>
      </c>
      <c r="B6339" s="87" t="s">
        <v>11501</v>
      </c>
      <c r="C6339" s="88">
        <v>1827.29</v>
      </c>
    </row>
    <row r="6340" spans="1:3" x14ac:dyDescent="0.25">
      <c r="A6340" s="87" t="s">
        <v>11493</v>
      </c>
      <c r="B6340" s="87" t="s">
        <v>11502</v>
      </c>
      <c r="C6340" s="88">
        <v>16.239999999999998</v>
      </c>
    </row>
    <row r="6341" spans="1:3" x14ac:dyDescent="0.25">
      <c r="A6341" s="87" t="s">
        <v>11493</v>
      </c>
      <c r="B6341" s="87" t="s">
        <v>11503</v>
      </c>
      <c r="C6341" s="88">
        <v>16.239999999999998</v>
      </c>
    </row>
    <row r="6342" spans="1:3" x14ac:dyDescent="0.25">
      <c r="A6342" s="87" t="s">
        <v>11493</v>
      </c>
      <c r="B6342" s="87" t="s">
        <v>11504</v>
      </c>
      <c r="C6342" s="88">
        <v>37.619999999999997</v>
      </c>
    </row>
    <row r="6343" spans="1:3" x14ac:dyDescent="0.25">
      <c r="A6343" s="87" t="s">
        <v>11493</v>
      </c>
      <c r="B6343" s="87" t="s">
        <v>11505</v>
      </c>
      <c r="C6343" s="88">
        <v>27.04</v>
      </c>
    </row>
    <row r="6344" spans="1:3" x14ac:dyDescent="0.25">
      <c r="A6344" s="87" t="s">
        <v>11493</v>
      </c>
      <c r="B6344" s="87" t="s">
        <v>11506</v>
      </c>
      <c r="C6344" s="88">
        <v>16.68</v>
      </c>
    </row>
    <row r="6345" spans="1:3" x14ac:dyDescent="0.25">
      <c r="A6345" s="87" t="s">
        <v>11493</v>
      </c>
      <c r="B6345" s="87" t="s">
        <v>11507</v>
      </c>
      <c r="C6345" s="88">
        <v>2727.48</v>
      </c>
    </row>
    <row r="6346" spans="1:3" x14ac:dyDescent="0.25">
      <c r="A6346" s="87" t="s">
        <v>11493</v>
      </c>
      <c r="B6346" s="87" t="s">
        <v>11508</v>
      </c>
      <c r="C6346" s="88">
        <v>60.04</v>
      </c>
    </row>
    <row r="6347" spans="1:3" x14ac:dyDescent="0.25">
      <c r="A6347" s="87" t="s">
        <v>11493</v>
      </c>
      <c r="B6347" s="87" t="s">
        <v>11509</v>
      </c>
      <c r="C6347" s="88">
        <v>57.76</v>
      </c>
    </row>
    <row r="6348" spans="1:3" x14ac:dyDescent="0.25">
      <c r="A6348" s="87" t="s">
        <v>11493</v>
      </c>
      <c r="B6348" s="87" t="s">
        <v>11510</v>
      </c>
      <c r="C6348" s="88">
        <v>12.78</v>
      </c>
    </row>
    <row r="6349" spans="1:3" x14ac:dyDescent="0.25">
      <c r="A6349" s="87" t="s">
        <v>11493</v>
      </c>
      <c r="B6349" s="87" t="s">
        <v>11511</v>
      </c>
      <c r="C6349" s="88">
        <v>72.489999999999995</v>
      </c>
    </row>
    <row r="6350" spans="1:3" x14ac:dyDescent="0.25">
      <c r="A6350" s="87" t="s">
        <v>11493</v>
      </c>
      <c r="B6350" s="87" t="s">
        <v>11512</v>
      </c>
      <c r="C6350" s="88">
        <v>72.069999999999993</v>
      </c>
    </row>
    <row r="6351" spans="1:3" x14ac:dyDescent="0.25">
      <c r="A6351" s="87" t="s">
        <v>11493</v>
      </c>
      <c r="B6351" s="87" t="s">
        <v>11513</v>
      </c>
      <c r="C6351" s="88">
        <v>49.09</v>
      </c>
    </row>
    <row r="6352" spans="1:3" x14ac:dyDescent="0.25">
      <c r="A6352" s="87" t="s">
        <v>11493</v>
      </c>
      <c r="B6352" s="87" t="s">
        <v>11514</v>
      </c>
      <c r="C6352" s="88">
        <v>108.11</v>
      </c>
    </row>
    <row r="6353" spans="1:3" x14ac:dyDescent="0.25">
      <c r="A6353" s="87" t="s">
        <v>11493</v>
      </c>
      <c r="B6353" s="87" t="s">
        <v>11515</v>
      </c>
      <c r="C6353" s="88">
        <v>122.96</v>
      </c>
    </row>
    <row r="6354" spans="1:3" x14ac:dyDescent="0.25">
      <c r="A6354" s="87" t="s">
        <v>11493</v>
      </c>
      <c r="B6354" s="87" t="s">
        <v>11516</v>
      </c>
      <c r="C6354" s="88">
        <v>77.069999999999993</v>
      </c>
    </row>
    <row r="6355" spans="1:3" x14ac:dyDescent="0.25">
      <c r="A6355" s="87" t="s">
        <v>11493</v>
      </c>
      <c r="B6355" s="87" t="s">
        <v>11517</v>
      </c>
      <c r="C6355" s="88">
        <v>21.02</v>
      </c>
    </row>
    <row r="6356" spans="1:3" x14ac:dyDescent="0.25">
      <c r="A6356" s="87" t="s">
        <v>11493</v>
      </c>
      <c r="B6356" s="87" t="s">
        <v>11518</v>
      </c>
      <c r="C6356" s="88">
        <v>30.02</v>
      </c>
    </row>
    <row r="6357" spans="1:3" x14ac:dyDescent="0.25">
      <c r="A6357" s="87" t="s">
        <v>11519</v>
      </c>
      <c r="B6357" s="87" t="s">
        <v>11520</v>
      </c>
      <c r="C6357" s="88">
        <v>7384</v>
      </c>
    </row>
    <row r="6358" spans="1:3" x14ac:dyDescent="0.25">
      <c r="A6358" s="87" t="s">
        <v>11521</v>
      </c>
      <c r="B6358" s="87" t="s">
        <v>11522</v>
      </c>
      <c r="C6358" s="88">
        <v>89</v>
      </c>
    </row>
    <row r="6359" spans="1:3" x14ac:dyDescent="0.25">
      <c r="A6359" s="87" t="s">
        <v>11523</v>
      </c>
      <c r="B6359" s="87" t="s">
        <v>11524</v>
      </c>
      <c r="C6359" s="88">
        <v>89</v>
      </c>
    </row>
    <row r="6360" spans="1:3" x14ac:dyDescent="0.25">
      <c r="A6360" s="87" t="s">
        <v>11525</v>
      </c>
      <c r="B6360" s="87" t="s">
        <v>11526</v>
      </c>
      <c r="C6360" s="88">
        <v>161</v>
      </c>
    </row>
    <row r="6361" spans="1:3" x14ac:dyDescent="0.25">
      <c r="A6361" s="87" t="s">
        <v>11527</v>
      </c>
      <c r="B6361" s="87" t="s">
        <v>11528</v>
      </c>
      <c r="C6361" s="88">
        <v>1608</v>
      </c>
    </row>
    <row r="6362" spans="1:3" x14ac:dyDescent="0.25">
      <c r="A6362" s="87" t="s">
        <v>11529</v>
      </c>
      <c r="B6362" s="87" t="s">
        <v>11530</v>
      </c>
      <c r="C6362" s="88">
        <v>639</v>
      </c>
    </row>
    <row r="6363" spans="1:3" x14ac:dyDescent="0.25">
      <c r="A6363" s="87" t="s">
        <v>11531</v>
      </c>
      <c r="B6363" s="87" t="s">
        <v>11532</v>
      </c>
      <c r="C6363" s="88">
        <v>987.39</v>
      </c>
    </row>
    <row r="6364" spans="1:3" x14ac:dyDescent="0.25">
      <c r="A6364" s="87" t="s">
        <v>11533</v>
      </c>
      <c r="B6364" s="87" t="s">
        <v>11534</v>
      </c>
      <c r="C6364" s="88">
        <v>125</v>
      </c>
    </row>
    <row r="6365" spans="1:3" x14ac:dyDescent="0.25">
      <c r="A6365" s="87" t="s">
        <v>11535</v>
      </c>
      <c r="B6365" s="87" t="s">
        <v>11536</v>
      </c>
      <c r="C6365" s="88">
        <v>595.13</v>
      </c>
    </row>
    <row r="6366" spans="1:3" x14ac:dyDescent="0.25">
      <c r="A6366" s="87" t="s">
        <v>11537</v>
      </c>
      <c r="B6366" s="87" t="s">
        <v>11538</v>
      </c>
      <c r="C6366" s="88">
        <v>77.63</v>
      </c>
    </row>
    <row r="6367" spans="1:3" x14ac:dyDescent="0.25">
      <c r="A6367" s="87" t="s">
        <v>11539</v>
      </c>
      <c r="B6367" s="87" t="s">
        <v>11540</v>
      </c>
      <c r="C6367" s="88">
        <v>1712</v>
      </c>
    </row>
    <row r="6368" spans="1:3" x14ac:dyDescent="0.25">
      <c r="A6368" s="87" t="s">
        <v>11541</v>
      </c>
      <c r="B6368" s="87" t="s">
        <v>11542</v>
      </c>
      <c r="C6368" s="88">
        <v>3731</v>
      </c>
    </row>
    <row r="6369" spans="1:3" x14ac:dyDescent="0.25">
      <c r="A6369" s="87" t="s">
        <v>11543</v>
      </c>
      <c r="B6369" s="87" t="s">
        <v>11544</v>
      </c>
      <c r="C6369" s="88">
        <v>3734.28</v>
      </c>
    </row>
    <row r="6370" spans="1:3" x14ac:dyDescent="0.25">
      <c r="A6370" s="87" t="s">
        <v>11545</v>
      </c>
      <c r="B6370" s="87" t="s">
        <v>11546</v>
      </c>
      <c r="C6370" s="88">
        <v>2103</v>
      </c>
    </row>
    <row r="6371" spans="1:3" x14ac:dyDescent="0.25">
      <c r="A6371" s="87" t="s">
        <v>11547</v>
      </c>
      <c r="B6371" s="87" t="s">
        <v>11548</v>
      </c>
      <c r="C6371" s="88">
        <v>668</v>
      </c>
    </row>
    <row r="6372" spans="1:3" x14ac:dyDescent="0.25">
      <c r="A6372" s="87" t="s">
        <v>11549</v>
      </c>
      <c r="B6372" s="87" t="s">
        <v>11550</v>
      </c>
      <c r="C6372" s="88">
        <v>14227</v>
      </c>
    </row>
    <row r="6373" spans="1:3" x14ac:dyDescent="0.25">
      <c r="A6373" s="87" t="s">
        <v>11551</v>
      </c>
      <c r="B6373" s="87" t="s">
        <v>11552</v>
      </c>
      <c r="C6373" s="88">
        <v>162</v>
      </c>
    </row>
    <row r="6374" spans="1:3" x14ac:dyDescent="0.25">
      <c r="A6374" s="87" t="s">
        <v>11553</v>
      </c>
      <c r="B6374" s="87" t="s">
        <v>11554</v>
      </c>
      <c r="C6374" s="88">
        <v>13711</v>
      </c>
    </row>
    <row r="6375" spans="1:3" x14ac:dyDescent="0.25">
      <c r="A6375" s="87" t="s">
        <v>11555</v>
      </c>
      <c r="B6375" s="87" t="s">
        <v>11556</v>
      </c>
      <c r="C6375" s="88">
        <v>13711</v>
      </c>
    </row>
    <row r="6376" spans="1:3" x14ac:dyDescent="0.25">
      <c r="A6376" s="87" t="s">
        <v>11557</v>
      </c>
      <c r="B6376" s="87" t="s">
        <v>11558</v>
      </c>
      <c r="C6376" s="88">
        <v>12403</v>
      </c>
    </row>
    <row r="6377" spans="1:3" x14ac:dyDescent="0.25">
      <c r="A6377" s="87" t="s">
        <v>11559</v>
      </c>
      <c r="B6377" s="87" t="s">
        <v>11560</v>
      </c>
      <c r="C6377" s="88">
        <v>19740</v>
      </c>
    </row>
    <row r="6378" spans="1:3" x14ac:dyDescent="0.25">
      <c r="A6378" s="87" t="s">
        <v>11561</v>
      </c>
      <c r="B6378" s="87" t="s">
        <v>11562</v>
      </c>
      <c r="C6378" s="88">
        <v>5340</v>
      </c>
    </row>
    <row r="6379" spans="1:3" x14ac:dyDescent="0.25">
      <c r="A6379" s="87" t="s">
        <v>11563</v>
      </c>
      <c r="B6379" s="87" t="s">
        <v>11564</v>
      </c>
      <c r="C6379" s="88">
        <v>4223</v>
      </c>
    </row>
    <row r="6380" spans="1:3" x14ac:dyDescent="0.25">
      <c r="A6380" s="87" t="s">
        <v>11565</v>
      </c>
      <c r="B6380" s="87" t="s">
        <v>11566</v>
      </c>
      <c r="C6380" s="88">
        <v>481</v>
      </c>
    </row>
    <row r="6381" spans="1:3" x14ac:dyDescent="0.25">
      <c r="A6381" s="87" t="s">
        <v>11567</v>
      </c>
      <c r="B6381" s="87" t="s">
        <v>11568</v>
      </c>
      <c r="C6381" s="88">
        <v>5084</v>
      </c>
    </row>
    <row r="6382" spans="1:3" x14ac:dyDescent="0.25">
      <c r="A6382" s="87" t="s">
        <v>11569</v>
      </c>
      <c r="B6382" s="87" t="s">
        <v>11570</v>
      </c>
      <c r="C6382" s="88">
        <v>4982</v>
      </c>
    </row>
    <row r="6383" spans="1:3" x14ac:dyDescent="0.25">
      <c r="A6383" s="87" t="s">
        <v>11571</v>
      </c>
      <c r="B6383" s="87" t="s">
        <v>11572</v>
      </c>
      <c r="C6383" s="88">
        <v>76</v>
      </c>
    </row>
    <row r="6384" spans="1:3" x14ac:dyDescent="0.25">
      <c r="A6384" s="87" t="s">
        <v>11573</v>
      </c>
      <c r="B6384" s="87" t="s">
        <v>11574</v>
      </c>
      <c r="C6384" s="88">
        <v>585</v>
      </c>
    </row>
    <row r="6385" spans="1:3" x14ac:dyDescent="0.25">
      <c r="A6385" s="87" t="s">
        <v>11575</v>
      </c>
      <c r="B6385" s="87" t="s">
        <v>11576</v>
      </c>
      <c r="C6385" s="88">
        <v>3690</v>
      </c>
    </row>
    <row r="6386" spans="1:3" x14ac:dyDescent="0.25">
      <c r="A6386" s="87" t="s">
        <v>11577</v>
      </c>
      <c r="B6386" s="87" t="s">
        <v>11578</v>
      </c>
      <c r="C6386" s="88">
        <v>595</v>
      </c>
    </row>
    <row r="6387" spans="1:3" x14ac:dyDescent="0.25">
      <c r="A6387" s="87" t="s">
        <v>11579</v>
      </c>
      <c r="B6387" s="87" t="s">
        <v>11580</v>
      </c>
      <c r="C6387" s="88">
        <v>497</v>
      </c>
    </row>
    <row r="6388" spans="1:3" x14ac:dyDescent="0.25">
      <c r="A6388" s="87" t="s">
        <v>11581</v>
      </c>
      <c r="B6388" s="87" t="s">
        <v>11582</v>
      </c>
      <c r="C6388" s="88">
        <v>2693</v>
      </c>
    </row>
    <row r="6389" spans="1:3" x14ac:dyDescent="0.25">
      <c r="A6389" s="87" t="s">
        <v>11583</v>
      </c>
      <c r="B6389" s="87" t="s">
        <v>11584</v>
      </c>
      <c r="C6389" s="88">
        <v>2331</v>
      </c>
    </row>
    <row r="6390" spans="1:3" x14ac:dyDescent="0.25">
      <c r="A6390" s="87" t="s">
        <v>11585</v>
      </c>
      <c r="B6390" s="87" t="s">
        <v>11586</v>
      </c>
      <c r="C6390" s="88">
        <v>2594</v>
      </c>
    </row>
    <row r="6391" spans="1:3" x14ac:dyDescent="0.25">
      <c r="A6391" s="87" t="s">
        <v>11587</v>
      </c>
      <c r="B6391" s="87" t="s">
        <v>11588</v>
      </c>
      <c r="C6391" s="88">
        <v>626</v>
      </c>
    </row>
    <row r="6392" spans="1:3" x14ac:dyDescent="0.25">
      <c r="A6392" s="87" t="s">
        <v>11589</v>
      </c>
      <c r="B6392" s="87" t="s">
        <v>11590</v>
      </c>
      <c r="C6392" s="88">
        <v>89</v>
      </c>
    </row>
    <row r="6393" spans="1:3" x14ac:dyDescent="0.25">
      <c r="A6393" s="87" t="s">
        <v>11591</v>
      </c>
      <c r="B6393" s="87" t="s">
        <v>11592</v>
      </c>
      <c r="C6393" s="88">
        <v>245</v>
      </c>
    </row>
    <row r="6394" spans="1:3" x14ac:dyDescent="0.25">
      <c r="A6394" s="87" t="s">
        <v>11593</v>
      </c>
      <c r="B6394" s="87" t="s">
        <v>11594</v>
      </c>
      <c r="C6394" s="88">
        <v>75</v>
      </c>
    </row>
    <row r="6395" spans="1:3" x14ac:dyDescent="0.25">
      <c r="A6395" s="87" t="s">
        <v>11595</v>
      </c>
      <c r="B6395" s="87" t="s">
        <v>11596</v>
      </c>
      <c r="C6395" s="88">
        <v>79</v>
      </c>
    </row>
    <row r="6396" spans="1:3" x14ac:dyDescent="0.25">
      <c r="A6396" s="87" t="s">
        <v>11597</v>
      </c>
      <c r="B6396" s="87" t="s">
        <v>11598</v>
      </c>
      <c r="C6396" s="88">
        <v>66</v>
      </c>
    </row>
    <row r="6397" spans="1:3" x14ac:dyDescent="0.25">
      <c r="A6397" s="87" t="s">
        <v>11599</v>
      </c>
      <c r="B6397" s="87" t="s">
        <v>11600</v>
      </c>
      <c r="C6397" s="88">
        <v>52</v>
      </c>
    </row>
    <row r="6398" spans="1:3" x14ac:dyDescent="0.25">
      <c r="A6398" s="87" t="s">
        <v>11601</v>
      </c>
      <c r="B6398" s="87" t="s">
        <v>11602</v>
      </c>
      <c r="C6398" s="88">
        <v>455</v>
      </c>
    </row>
    <row r="6399" spans="1:3" x14ac:dyDescent="0.25">
      <c r="A6399" s="87" t="s">
        <v>11603</v>
      </c>
      <c r="B6399" s="87" t="s">
        <v>11604</v>
      </c>
      <c r="C6399" s="88">
        <v>259</v>
      </c>
    </row>
    <row r="6400" spans="1:3" x14ac:dyDescent="0.25">
      <c r="A6400" s="87" t="s">
        <v>11605</v>
      </c>
      <c r="B6400" s="87" t="s">
        <v>11606</v>
      </c>
      <c r="C6400" s="88">
        <v>728</v>
      </c>
    </row>
    <row r="6401" spans="1:3" x14ac:dyDescent="0.25">
      <c r="A6401" s="87" t="s">
        <v>11607</v>
      </c>
      <c r="B6401" s="87" t="s">
        <v>11608</v>
      </c>
      <c r="C6401" s="88">
        <v>423</v>
      </c>
    </row>
    <row r="6402" spans="1:3" x14ac:dyDescent="0.25">
      <c r="A6402" s="87" t="s">
        <v>11609</v>
      </c>
      <c r="B6402" s="87" t="s">
        <v>11610</v>
      </c>
      <c r="C6402" s="88">
        <v>947</v>
      </c>
    </row>
    <row r="6403" spans="1:3" x14ac:dyDescent="0.25">
      <c r="A6403" s="87" t="s">
        <v>11611</v>
      </c>
      <c r="B6403" s="87" t="s">
        <v>11612</v>
      </c>
      <c r="C6403" s="88">
        <v>340</v>
      </c>
    </row>
    <row r="6404" spans="1:3" x14ac:dyDescent="0.25">
      <c r="A6404" s="87" t="s">
        <v>11613</v>
      </c>
      <c r="B6404" s="87" t="s">
        <v>11614</v>
      </c>
      <c r="C6404" s="88">
        <v>5002</v>
      </c>
    </row>
    <row r="6405" spans="1:3" x14ac:dyDescent="0.25">
      <c r="A6405" s="87" t="s">
        <v>11615</v>
      </c>
      <c r="B6405" s="87" t="s">
        <v>11616</v>
      </c>
      <c r="C6405" s="88">
        <v>150</v>
      </c>
    </row>
    <row r="6406" spans="1:3" x14ac:dyDescent="0.25">
      <c r="A6406" s="87" t="s">
        <v>11617</v>
      </c>
      <c r="B6406" s="87" t="s">
        <v>11618</v>
      </c>
      <c r="C6406" s="88">
        <v>969</v>
      </c>
    </row>
    <row r="6407" spans="1:3" x14ac:dyDescent="0.25">
      <c r="A6407" s="87" t="s">
        <v>11619</v>
      </c>
      <c r="B6407" s="87" t="s">
        <v>11620</v>
      </c>
      <c r="C6407" s="88">
        <v>3690</v>
      </c>
    </row>
    <row r="6408" spans="1:3" x14ac:dyDescent="0.25">
      <c r="A6408" s="87" t="s">
        <v>11621</v>
      </c>
      <c r="B6408" s="87" t="s">
        <v>11622</v>
      </c>
      <c r="C6408" s="88">
        <v>24</v>
      </c>
    </row>
    <row r="6409" spans="1:3" x14ac:dyDescent="0.25">
      <c r="A6409" s="87" t="s">
        <v>11623</v>
      </c>
      <c r="B6409" s="87" t="s">
        <v>11624</v>
      </c>
      <c r="C6409" s="88">
        <v>3690</v>
      </c>
    </row>
    <row r="6410" spans="1:3" x14ac:dyDescent="0.25">
      <c r="A6410" s="87" t="s">
        <v>11625</v>
      </c>
      <c r="B6410" s="87" t="s">
        <v>11626</v>
      </c>
      <c r="C6410" s="88">
        <v>644</v>
      </c>
    </row>
    <row r="6411" spans="1:3" x14ac:dyDescent="0.25">
      <c r="A6411" s="87" t="s">
        <v>11627</v>
      </c>
      <c r="B6411" s="87" t="s">
        <v>11628</v>
      </c>
      <c r="C6411" s="88">
        <v>162</v>
      </c>
    </row>
    <row r="6412" spans="1:3" x14ac:dyDescent="0.25">
      <c r="A6412" s="87" t="s">
        <v>11629</v>
      </c>
      <c r="B6412" s="87" t="s">
        <v>11630</v>
      </c>
      <c r="C6412" s="88">
        <v>2299</v>
      </c>
    </row>
    <row r="6413" spans="1:3" x14ac:dyDescent="0.25">
      <c r="A6413" s="87" t="s">
        <v>11631</v>
      </c>
      <c r="B6413" s="87" t="s">
        <v>11632</v>
      </c>
      <c r="C6413" s="88">
        <v>708</v>
      </c>
    </row>
    <row r="6414" spans="1:3" x14ac:dyDescent="0.25">
      <c r="A6414" s="87" t="s">
        <v>11633</v>
      </c>
      <c r="B6414" s="87" t="s">
        <v>11634</v>
      </c>
      <c r="C6414" s="88">
        <v>75</v>
      </c>
    </row>
    <row r="6415" spans="1:3" x14ac:dyDescent="0.25">
      <c r="A6415" s="87" t="s">
        <v>11635</v>
      </c>
      <c r="B6415" s="87" t="s">
        <v>11636</v>
      </c>
      <c r="C6415" s="88">
        <v>76</v>
      </c>
    </row>
    <row r="6416" spans="1:3" x14ac:dyDescent="0.25">
      <c r="A6416" s="87" t="s">
        <v>11637</v>
      </c>
      <c r="B6416" s="87" t="s">
        <v>11638</v>
      </c>
      <c r="C6416" s="88">
        <v>782</v>
      </c>
    </row>
    <row r="6417" spans="1:3" x14ac:dyDescent="0.25">
      <c r="A6417" s="87" t="s">
        <v>11639</v>
      </c>
      <c r="B6417" s="87" t="s">
        <v>11640</v>
      </c>
      <c r="C6417" s="88">
        <v>782</v>
      </c>
    </row>
    <row r="6418" spans="1:3" x14ac:dyDescent="0.25">
      <c r="A6418" s="87" t="s">
        <v>11641</v>
      </c>
      <c r="B6418" s="87" t="s">
        <v>11642</v>
      </c>
      <c r="C6418" s="88">
        <v>782</v>
      </c>
    </row>
    <row r="6419" spans="1:3" x14ac:dyDescent="0.25">
      <c r="A6419" s="87" t="s">
        <v>11643</v>
      </c>
      <c r="B6419" s="87" t="s">
        <v>11644</v>
      </c>
      <c r="C6419" s="88">
        <v>250</v>
      </c>
    </row>
    <row r="6420" spans="1:3" x14ac:dyDescent="0.25">
      <c r="A6420" s="87" t="s">
        <v>11645</v>
      </c>
      <c r="B6420" s="87" t="s">
        <v>11646</v>
      </c>
      <c r="C6420" s="88">
        <v>84</v>
      </c>
    </row>
    <row r="6421" spans="1:3" x14ac:dyDescent="0.25">
      <c r="A6421" s="87" t="s">
        <v>11647</v>
      </c>
      <c r="B6421" s="87" t="s">
        <v>11648</v>
      </c>
      <c r="C6421" s="88">
        <v>235</v>
      </c>
    </row>
    <row r="6422" spans="1:3" x14ac:dyDescent="0.25">
      <c r="A6422" s="87" t="s">
        <v>11649</v>
      </c>
      <c r="B6422" s="87" t="s">
        <v>11650</v>
      </c>
      <c r="C6422" s="88">
        <v>176</v>
      </c>
    </row>
    <row r="6423" spans="1:3" x14ac:dyDescent="0.25">
      <c r="A6423" s="87" t="s">
        <v>11651</v>
      </c>
      <c r="B6423" s="87" t="s">
        <v>11652</v>
      </c>
      <c r="C6423" s="88">
        <v>76</v>
      </c>
    </row>
    <row r="6424" spans="1:3" x14ac:dyDescent="0.25">
      <c r="A6424" s="87" t="s">
        <v>11653</v>
      </c>
      <c r="B6424" s="87" t="s">
        <v>11654</v>
      </c>
      <c r="C6424" s="88">
        <v>72</v>
      </c>
    </row>
    <row r="6425" spans="1:3" x14ac:dyDescent="0.25">
      <c r="A6425" s="87" t="s">
        <v>11655</v>
      </c>
      <c r="B6425" s="87" t="s">
        <v>11656</v>
      </c>
      <c r="C6425" s="88">
        <v>84</v>
      </c>
    </row>
    <row r="6426" spans="1:3" x14ac:dyDescent="0.25">
      <c r="A6426" s="87" t="s">
        <v>11657</v>
      </c>
      <c r="B6426" s="87" t="s">
        <v>11658</v>
      </c>
      <c r="C6426" s="88">
        <v>69</v>
      </c>
    </row>
    <row r="6427" spans="1:3" x14ac:dyDescent="0.25">
      <c r="A6427" s="87" t="s">
        <v>11659</v>
      </c>
      <c r="B6427" s="87" t="s">
        <v>11660</v>
      </c>
      <c r="C6427" s="88">
        <v>72</v>
      </c>
    </row>
    <row r="6428" spans="1:3" x14ac:dyDescent="0.25">
      <c r="A6428" s="87" t="s">
        <v>11661</v>
      </c>
      <c r="B6428" s="87" t="s">
        <v>11662</v>
      </c>
      <c r="C6428" s="88">
        <v>69</v>
      </c>
    </row>
    <row r="6429" spans="1:3" x14ac:dyDescent="0.25">
      <c r="A6429" s="87" t="s">
        <v>11663</v>
      </c>
      <c r="B6429" s="87" t="s">
        <v>11664</v>
      </c>
      <c r="C6429" s="88">
        <v>164</v>
      </c>
    </row>
    <row r="6430" spans="1:3" x14ac:dyDescent="0.25">
      <c r="A6430" s="87" t="s">
        <v>11665</v>
      </c>
      <c r="B6430" s="87" t="s">
        <v>11666</v>
      </c>
      <c r="C6430" s="88">
        <v>72</v>
      </c>
    </row>
    <row r="6431" spans="1:3" x14ac:dyDescent="0.25">
      <c r="A6431" s="87" t="s">
        <v>11667</v>
      </c>
      <c r="B6431" s="87" t="s">
        <v>11668</v>
      </c>
      <c r="C6431" s="88">
        <v>1904</v>
      </c>
    </row>
    <row r="6432" spans="1:3" x14ac:dyDescent="0.25">
      <c r="A6432" s="87" t="s">
        <v>11669</v>
      </c>
      <c r="B6432" s="87" t="s">
        <v>11670</v>
      </c>
      <c r="C6432" s="88">
        <v>1607</v>
      </c>
    </row>
    <row r="6433" spans="1:3" x14ac:dyDescent="0.25">
      <c r="A6433" s="87" t="s">
        <v>11671</v>
      </c>
      <c r="B6433" s="87" t="s">
        <v>11672</v>
      </c>
      <c r="C6433" s="88">
        <v>1082</v>
      </c>
    </row>
    <row r="6434" spans="1:3" x14ac:dyDescent="0.25">
      <c r="A6434" s="87" t="s">
        <v>11673</v>
      </c>
      <c r="B6434" s="87" t="s">
        <v>11674</v>
      </c>
      <c r="C6434" s="88">
        <v>89</v>
      </c>
    </row>
    <row r="6435" spans="1:3" x14ac:dyDescent="0.25">
      <c r="A6435" s="87" t="s">
        <v>11675</v>
      </c>
      <c r="B6435" s="87" t="s">
        <v>11676</v>
      </c>
      <c r="C6435" s="88">
        <v>527</v>
      </c>
    </row>
    <row r="6436" spans="1:3" x14ac:dyDescent="0.25">
      <c r="A6436" s="87" t="s">
        <v>11677</v>
      </c>
      <c r="B6436" s="87" t="s">
        <v>11678</v>
      </c>
      <c r="C6436" s="88">
        <v>1014</v>
      </c>
    </row>
    <row r="6437" spans="1:3" x14ac:dyDescent="0.25">
      <c r="A6437" s="87" t="s">
        <v>11679</v>
      </c>
      <c r="B6437" s="87" t="s">
        <v>11680</v>
      </c>
      <c r="C6437" s="88">
        <v>1014</v>
      </c>
    </row>
    <row r="6438" spans="1:3" x14ac:dyDescent="0.25">
      <c r="A6438" s="87" t="s">
        <v>11681</v>
      </c>
      <c r="B6438" s="87" t="s">
        <v>11682</v>
      </c>
      <c r="C6438" s="88">
        <v>1014</v>
      </c>
    </row>
    <row r="6439" spans="1:3" x14ac:dyDescent="0.25">
      <c r="A6439" s="87" t="s">
        <v>11683</v>
      </c>
      <c r="B6439" s="87" t="s">
        <v>11684</v>
      </c>
      <c r="C6439" s="88">
        <v>818</v>
      </c>
    </row>
    <row r="6440" spans="1:3" x14ac:dyDescent="0.25">
      <c r="A6440" s="87" t="s">
        <v>11685</v>
      </c>
      <c r="B6440" s="87" t="s">
        <v>11686</v>
      </c>
      <c r="C6440" s="88">
        <v>272</v>
      </c>
    </row>
    <row r="6441" spans="1:3" x14ac:dyDescent="0.25">
      <c r="A6441" s="87" t="s">
        <v>11687</v>
      </c>
      <c r="B6441" s="87" t="s">
        <v>11688</v>
      </c>
      <c r="C6441" s="88">
        <v>1724</v>
      </c>
    </row>
    <row r="6442" spans="1:3" x14ac:dyDescent="0.25">
      <c r="A6442" s="87" t="s">
        <v>11689</v>
      </c>
      <c r="B6442" s="87" t="s">
        <v>11690</v>
      </c>
      <c r="C6442" s="88">
        <v>2409</v>
      </c>
    </row>
    <row r="6443" spans="1:3" x14ac:dyDescent="0.25">
      <c r="A6443" s="87" t="s">
        <v>11691</v>
      </c>
      <c r="B6443" s="87" t="s">
        <v>11692</v>
      </c>
      <c r="C6443" s="88">
        <v>818</v>
      </c>
    </row>
    <row r="6444" spans="1:3" x14ac:dyDescent="0.25">
      <c r="A6444" s="87" t="s">
        <v>11693</v>
      </c>
      <c r="B6444" s="87" t="s">
        <v>11694</v>
      </c>
      <c r="C6444" s="88">
        <v>251.51</v>
      </c>
    </row>
    <row r="6445" spans="1:3" x14ac:dyDescent="0.25">
      <c r="A6445" s="87" t="s">
        <v>11695</v>
      </c>
      <c r="B6445" s="87" t="s">
        <v>11696</v>
      </c>
      <c r="C6445" s="88">
        <v>371</v>
      </c>
    </row>
    <row r="6446" spans="1:3" x14ac:dyDescent="0.25">
      <c r="A6446" s="87" t="s">
        <v>11697</v>
      </c>
      <c r="B6446" s="87" t="s">
        <v>11698</v>
      </c>
      <c r="C6446" s="88">
        <v>1208</v>
      </c>
    </row>
    <row r="6447" spans="1:3" x14ac:dyDescent="0.25">
      <c r="A6447" s="87" t="s">
        <v>11699</v>
      </c>
      <c r="B6447" s="87" t="s">
        <v>11700</v>
      </c>
      <c r="C6447" s="88">
        <v>2696</v>
      </c>
    </row>
    <row r="6448" spans="1:3" x14ac:dyDescent="0.25">
      <c r="A6448" s="87" t="s">
        <v>11701</v>
      </c>
      <c r="B6448" s="87" t="s">
        <v>11702</v>
      </c>
      <c r="C6448" s="88">
        <v>1607</v>
      </c>
    </row>
    <row r="6449" spans="1:3" x14ac:dyDescent="0.25">
      <c r="A6449" s="87" t="s">
        <v>11703</v>
      </c>
      <c r="B6449" s="87" t="s">
        <v>11704</v>
      </c>
      <c r="C6449" s="88">
        <v>1377</v>
      </c>
    </row>
    <row r="6450" spans="1:3" x14ac:dyDescent="0.25">
      <c r="A6450" s="87" t="s">
        <v>11705</v>
      </c>
      <c r="B6450" s="87" t="s">
        <v>11706</v>
      </c>
      <c r="C6450" s="88">
        <v>1377</v>
      </c>
    </row>
    <row r="6451" spans="1:3" x14ac:dyDescent="0.25">
      <c r="A6451" s="87" t="s">
        <v>11707</v>
      </c>
      <c r="B6451" s="87" t="s">
        <v>11708</v>
      </c>
      <c r="C6451" s="88">
        <v>3280</v>
      </c>
    </row>
    <row r="6452" spans="1:3" x14ac:dyDescent="0.25">
      <c r="A6452" s="87" t="s">
        <v>11709</v>
      </c>
      <c r="B6452" s="87" t="s">
        <v>11710</v>
      </c>
      <c r="C6452" s="88">
        <v>399</v>
      </c>
    </row>
    <row r="6453" spans="1:3" x14ac:dyDescent="0.25">
      <c r="A6453" s="87" t="s">
        <v>11711</v>
      </c>
      <c r="B6453" s="87" t="s">
        <v>11712</v>
      </c>
      <c r="C6453" s="88">
        <v>618</v>
      </c>
    </row>
    <row r="6454" spans="1:3" x14ac:dyDescent="0.25">
      <c r="A6454" s="87" t="s">
        <v>11713</v>
      </c>
      <c r="B6454" s="87" t="s">
        <v>11714</v>
      </c>
      <c r="C6454" s="88">
        <v>1150</v>
      </c>
    </row>
    <row r="6455" spans="1:3" x14ac:dyDescent="0.25">
      <c r="A6455" s="87" t="s">
        <v>11715</v>
      </c>
      <c r="B6455" s="87" t="s">
        <v>11716</v>
      </c>
      <c r="C6455" s="88">
        <v>1467</v>
      </c>
    </row>
    <row r="6456" spans="1:3" x14ac:dyDescent="0.25">
      <c r="A6456" s="87" t="s">
        <v>11717</v>
      </c>
      <c r="B6456" s="87" t="s">
        <v>11718</v>
      </c>
      <c r="C6456" s="88">
        <v>1184</v>
      </c>
    </row>
    <row r="6457" spans="1:3" x14ac:dyDescent="0.25">
      <c r="A6457" s="87" t="s">
        <v>11719</v>
      </c>
      <c r="B6457" s="87" t="s">
        <v>11720</v>
      </c>
      <c r="C6457" s="88">
        <v>107</v>
      </c>
    </row>
    <row r="6458" spans="1:3" x14ac:dyDescent="0.25">
      <c r="A6458" s="87" t="s">
        <v>11721</v>
      </c>
      <c r="B6458" s="87" t="s">
        <v>11722</v>
      </c>
      <c r="C6458" s="88">
        <v>102</v>
      </c>
    </row>
    <row r="6459" spans="1:3" x14ac:dyDescent="0.25">
      <c r="A6459" s="87" t="s">
        <v>11723</v>
      </c>
      <c r="B6459" s="87" t="s">
        <v>11724</v>
      </c>
      <c r="C6459" s="88">
        <v>102</v>
      </c>
    </row>
    <row r="6460" spans="1:3" x14ac:dyDescent="0.25">
      <c r="A6460" s="87" t="s">
        <v>11725</v>
      </c>
      <c r="B6460" s="87" t="s">
        <v>11726</v>
      </c>
      <c r="C6460" s="88">
        <v>106</v>
      </c>
    </row>
    <row r="6461" spans="1:3" x14ac:dyDescent="0.25">
      <c r="A6461" s="87" t="s">
        <v>11727</v>
      </c>
      <c r="B6461" s="87" t="s">
        <v>11728</v>
      </c>
      <c r="C6461" s="88">
        <v>106</v>
      </c>
    </row>
    <row r="6462" spans="1:3" x14ac:dyDescent="0.25">
      <c r="A6462" s="87" t="s">
        <v>11729</v>
      </c>
      <c r="B6462" s="87" t="s">
        <v>11730</v>
      </c>
      <c r="C6462" s="88">
        <v>106</v>
      </c>
    </row>
    <row r="6463" spans="1:3" x14ac:dyDescent="0.25">
      <c r="A6463" s="87" t="s">
        <v>11731</v>
      </c>
      <c r="B6463" s="87" t="s">
        <v>11732</v>
      </c>
      <c r="C6463" s="88">
        <v>41</v>
      </c>
    </row>
    <row r="6464" spans="1:3" x14ac:dyDescent="0.25">
      <c r="A6464" s="87" t="s">
        <v>11733</v>
      </c>
      <c r="B6464" s="87" t="s">
        <v>11734</v>
      </c>
      <c r="C6464" s="88">
        <v>41</v>
      </c>
    </row>
    <row r="6465" spans="1:3" x14ac:dyDescent="0.25">
      <c r="A6465" s="87" t="s">
        <v>11735</v>
      </c>
      <c r="B6465" s="87" t="s">
        <v>11736</v>
      </c>
      <c r="C6465" s="88">
        <v>43</v>
      </c>
    </row>
    <row r="6466" spans="1:3" x14ac:dyDescent="0.25">
      <c r="A6466" s="87" t="s">
        <v>11737</v>
      </c>
      <c r="B6466" s="87" t="s">
        <v>11738</v>
      </c>
      <c r="C6466" s="88">
        <v>42</v>
      </c>
    </row>
    <row r="6467" spans="1:3" x14ac:dyDescent="0.25">
      <c r="A6467" s="87" t="s">
        <v>11739</v>
      </c>
      <c r="B6467" s="87" t="s">
        <v>11740</v>
      </c>
      <c r="C6467" s="88">
        <v>42</v>
      </c>
    </row>
    <row r="6468" spans="1:3" x14ac:dyDescent="0.25">
      <c r="A6468" s="87" t="s">
        <v>11741</v>
      </c>
      <c r="B6468" s="87" t="s">
        <v>11742</v>
      </c>
      <c r="C6468" s="88">
        <v>91</v>
      </c>
    </row>
    <row r="6469" spans="1:3" x14ac:dyDescent="0.25">
      <c r="A6469" s="87" t="s">
        <v>11743</v>
      </c>
      <c r="B6469" s="87" t="s">
        <v>11744</v>
      </c>
      <c r="C6469" s="88">
        <v>274</v>
      </c>
    </row>
    <row r="6470" spans="1:3" x14ac:dyDescent="0.25">
      <c r="A6470" s="87" t="s">
        <v>11745</v>
      </c>
      <c r="B6470" s="87" t="s">
        <v>11746</v>
      </c>
      <c r="C6470" s="88">
        <v>2087</v>
      </c>
    </row>
    <row r="6471" spans="1:3" x14ac:dyDescent="0.25">
      <c r="A6471" s="87" t="s">
        <v>11747</v>
      </c>
      <c r="B6471" s="87" t="s">
        <v>11748</v>
      </c>
      <c r="C6471" s="88">
        <v>637</v>
      </c>
    </row>
    <row r="6472" spans="1:3" x14ac:dyDescent="0.25">
      <c r="A6472" s="87" t="s">
        <v>11749</v>
      </c>
      <c r="B6472" s="87" t="s">
        <v>11750</v>
      </c>
      <c r="C6472" s="88">
        <v>154</v>
      </c>
    </row>
    <row r="6473" spans="1:3" x14ac:dyDescent="0.25">
      <c r="A6473" s="87" t="s">
        <v>11751</v>
      </c>
      <c r="B6473" s="87" t="s">
        <v>11752</v>
      </c>
      <c r="C6473" s="88">
        <v>2712</v>
      </c>
    </row>
    <row r="6474" spans="1:3" x14ac:dyDescent="0.25">
      <c r="A6474" s="87" t="s">
        <v>11753</v>
      </c>
      <c r="B6474" s="87" t="s">
        <v>11754</v>
      </c>
      <c r="C6474" s="88">
        <v>3162</v>
      </c>
    </row>
    <row r="6475" spans="1:3" x14ac:dyDescent="0.25">
      <c r="A6475" s="87" t="s">
        <v>11755</v>
      </c>
      <c r="B6475" s="87" t="s">
        <v>11756</v>
      </c>
      <c r="C6475" s="88">
        <v>2251</v>
      </c>
    </row>
    <row r="6476" spans="1:3" x14ac:dyDescent="0.25">
      <c r="A6476" s="87" t="s">
        <v>11757</v>
      </c>
      <c r="B6476" s="87" t="s">
        <v>11758</v>
      </c>
      <c r="C6476" s="88">
        <v>836</v>
      </c>
    </row>
    <row r="6477" spans="1:3" x14ac:dyDescent="0.25">
      <c r="A6477" s="87" t="s">
        <v>11759</v>
      </c>
      <c r="B6477" s="87" t="s">
        <v>11760</v>
      </c>
      <c r="C6477" s="88">
        <v>313</v>
      </c>
    </row>
    <row r="6478" spans="1:3" x14ac:dyDescent="0.25">
      <c r="A6478" s="87" t="s">
        <v>11761</v>
      </c>
      <c r="B6478" s="87" t="s">
        <v>11762</v>
      </c>
      <c r="C6478" s="88">
        <v>643</v>
      </c>
    </row>
    <row r="6479" spans="1:3" x14ac:dyDescent="0.25">
      <c r="A6479" s="87" t="s">
        <v>11763</v>
      </c>
      <c r="B6479" s="87" t="s">
        <v>11764</v>
      </c>
      <c r="C6479" s="88">
        <v>836</v>
      </c>
    </row>
    <row r="6480" spans="1:3" x14ac:dyDescent="0.25">
      <c r="A6480" s="87" t="s">
        <v>11765</v>
      </c>
      <c r="B6480" s="87" t="s">
        <v>11766</v>
      </c>
      <c r="C6480" s="88">
        <v>144</v>
      </c>
    </row>
    <row r="6481" spans="1:3" x14ac:dyDescent="0.25">
      <c r="A6481" s="87" t="s">
        <v>11767</v>
      </c>
      <c r="B6481" s="87" t="s">
        <v>11768</v>
      </c>
      <c r="C6481" s="88">
        <v>2693</v>
      </c>
    </row>
    <row r="6482" spans="1:3" x14ac:dyDescent="0.25">
      <c r="A6482" s="87" t="s">
        <v>11769</v>
      </c>
      <c r="B6482" s="87" t="s">
        <v>11770</v>
      </c>
      <c r="C6482" s="88">
        <v>587</v>
      </c>
    </row>
    <row r="6483" spans="1:3" x14ac:dyDescent="0.25">
      <c r="A6483" s="87" t="s">
        <v>11771</v>
      </c>
      <c r="B6483" s="87" t="s">
        <v>11772</v>
      </c>
      <c r="C6483" s="88">
        <v>156</v>
      </c>
    </row>
    <row r="6484" spans="1:3" x14ac:dyDescent="0.25">
      <c r="A6484" s="87" t="s">
        <v>11773</v>
      </c>
      <c r="B6484" s="87" t="s">
        <v>11774</v>
      </c>
      <c r="C6484" s="88">
        <v>154</v>
      </c>
    </row>
    <row r="6485" spans="1:3" x14ac:dyDescent="0.25">
      <c r="A6485" s="87" t="s">
        <v>11775</v>
      </c>
      <c r="B6485" s="87" t="s">
        <v>11776</v>
      </c>
      <c r="C6485" s="88">
        <v>477</v>
      </c>
    </row>
    <row r="6486" spans="1:3" x14ac:dyDescent="0.25">
      <c r="A6486" s="87" t="s">
        <v>11777</v>
      </c>
      <c r="B6486" s="87" t="s">
        <v>11778</v>
      </c>
      <c r="C6486" s="88">
        <v>1902</v>
      </c>
    </row>
    <row r="6487" spans="1:3" x14ac:dyDescent="0.25">
      <c r="A6487" s="87" t="s">
        <v>11779</v>
      </c>
      <c r="B6487" s="87" t="s">
        <v>11780</v>
      </c>
      <c r="C6487" s="88">
        <v>142</v>
      </c>
    </row>
    <row r="6488" spans="1:3" x14ac:dyDescent="0.25">
      <c r="A6488" s="87" t="s">
        <v>11781</v>
      </c>
      <c r="B6488" s="87" t="s">
        <v>11782</v>
      </c>
      <c r="C6488" s="88">
        <v>151</v>
      </c>
    </row>
    <row r="6489" spans="1:3" x14ac:dyDescent="0.25">
      <c r="A6489" s="87" t="s">
        <v>11783</v>
      </c>
      <c r="B6489" s="87" t="s">
        <v>11784</v>
      </c>
      <c r="C6489" s="88">
        <v>72</v>
      </c>
    </row>
    <row r="6490" spans="1:3" x14ac:dyDescent="0.25">
      <c r="A6490" s="87" t="s">
        <v>11785</v>
      </c>
      <c r="B6490" s="87" t="s">
        <v>11786</v>
      </c>
      <c r="C6490" s="88">
        <v>88</v>
      </c>
    </row>
    <row r="6491" spans="1:3" x14ac:dyDescent="0.25">
      <c r="A6491" s="87" t="s">
        <v>11787</v>
      </c>
      <c r="B6491" s="87" t="s">
        <v>11788</v>
      </c>
      <c r="C6491" s="88">
        <v>76</v>
      </c>
    </row>
    <row r="6492" spans="1:3" x14ac:dyDescent="0.25">
      <c r="A6492" s="87" t="s">
        <v>11789</v>
      </c>
      <c r="B6492" s="87" t="s">
        <v>11790</v>
      </c>
      <c r="C6492" s="88">
        <v>76</v>
      </c>
    </row>
    <row r="6493" spans="1:3" x14ac:dyDescent="0.25">
      <c r="A6493" s="87" t="s">
        <v>11791</v>
      </c>
      <c r="B6493" s="87" t="s">
        <v>11792</v>
      </c>
      <c r="C6493" s="88">
        <v>69</v>
      </c>
    </row>
    <row r="6494" spans="1:3" x14ac:dyDescent="0.25">
      <c r="A6494" s="87" t="s">
        <v>11793</v>
      </c>
      <c r="B6494" s="87" t="s">
        <v>11794</v>
      </c>
      <c r="C6494" s="88">
        <v>93</v>
      </c>
    </row>
    <row r="6495" spans="1:3" x14ac:dyDescent="0.25">
      <c r="A6495" s="87" t="s">
        <v>11795</v>
      </c>
      <c r="B6495" s="87" t="s">
        <v>11796</v>
      </c>
      <c r="C6495" s="88">
        <v>2293</v>
      </c>
    </row>
    <row r="6496" spans="1:3" x14ac:dyDescent="0.25">
      <c r="A6496" s="87" t="s">
        <v>11797</v>
      </c>
      <c r="B6496" s="87" t="s">
        <v>11798</v>
      </c>
      <c r="C6496" s="88">
        <v>650</v>
      </c>
    </row>
    <row r="6497" spans="1:3" x14ac:dyDescent="0.25">
      <c r="A6497" s="87" t="s">
        <v>11799</v>
      </c>
      <c r="B6497" s="87" t="s">
        <v>11800</v>
      </c>
      <c r="C6497" s="88">
        <v>3984</v>
      </c>
    </row>
    <row r="6498" spans="1:3" x14ac:dyDescent="0.25">
      <c r="A6498" s="87" t="s">
        <v>11801</v>
      </c>
      <c r="B6498" s="87" t="s">
        <v>11802</v>
      </c>
      <c r="C6498" s="88">
        <v>320</v>
      </c>
    </row>
    <row r="6499" spans="1:3" x14ac:dyDescent="0.25">
      <c r="A6499" s="87" t="s">
        <v>11803</v>
      </c>
      <c r="B6499" s="87" t="s">
        <v>11804</v>
      </c>
      <c r="C6499" s="88">
        <v>71</v>
      </c>
    </row>
    <row r="6500" spans="1:3" x14ac:dyDescent="0.25">
      <c r="A6500" s="87" t="s">
        <v>11805</v>
      </c>
      <c r="B6500" s="87" t="s">
        <v>11806</v>
      </c>
      <c r="C6500" s="88">
        <v>687</v>
      </c>
    </row>
    <row r="6501" spans="1:3" x14ac:dyDescent="0.25">
      <c r="A6501" s="87" t="s">
        <v>11807</v>
      </c>
      <c r="B6501" s="87" t="s">
        <v>11808</v>
      </c>
      <c r="C6501" s="88">
        <v>371</v>
      </c>
    </row>
    <row r="6502" spans="1:3" x14ac:dyDescent="0.25">
      <c r="A6502" s="87" t="s">
        <v>11809</v>
      </c>
      <c r="B6502" s="87" t="s">
        <v>11810</v>
      </c>
      <c r="C6502" s="88">
        <v>359</v>
      </c>
    </row>
    <row r="6503" spans="1:3" x14ac:dyDescent="0.25">
      <c r="A6503" s="87" t="s">
        <v>11811</v>
      </c>
      <c r="B6503" s="87" t="s">
        <v>11812</v>
      </c>
      <c r="C6503" s="88">
        <v>488</v>
      </c>
    </row>
    <row r="6504" spans="1:3" x14ac:dyDescent="0.25">
      <c r="A6504" s="87" t="s">
        <v>11813</v>
      </c>
      <c r="B6504" s="87" t="s">
        <v>11814</v>
      </c>
      <c r="C6504" s="88">
        <v>103</v>
      </c>
    </row>
    <row r="6505" spans="1:3" x14ac:dyDescent="0.25">
      <c r="A6505" s="87" t="s">
        <v>11815</v>
      </c>
      <c r="B6505" s="87" t="s">
        <v>11816</v>
      </c>
      <c r="C6505" s="88">
        <v>1632</v>
      </c>
    </row>
    <row r="6506" spans="1:3" x14ac:dyDescent="0.25">
      <c r="A6506" s="87" t="s">
        <v>11817</v>
      </c>
      <c r="B6506" s="87" t="s">
        <v>11818</v>
      </c>
      <c r="C6506" s="88">
        <v>88</v>
      </c>
    </row>
    <row r="6507" spans="1:3" x14ac:dyDescent="0.25">
      <c r="A6507" s="87" t="s">
        <v>11819</v>
      </c>
      <c r="B6507" s="87" t="s">
        <v>11820</v>
      </c>
      <c r="C6507" s="88">
        <v>88</v>
      </c>
    </row>
    <row r="6508" spans="1:3" x14ac:dyDescent="0.25">
      <c r="A6508" s="87" t="s">
        <v>11821</v>
      </c>
      <c r="B6508" s="87" t="s">
        <v>11822</v>
      </c>
      <c r="C6508" s="88">
        <v>88</v>
      </c>
    </row>
    <row r="6509" spans="1:3" x14ac:dyDescent="0.25">
      <c r="A6509" s="87" t="s">
        <v>11823</v>
      </c>
      <c r="B6509" s="87" t="s">
        <v>11824</v>
      </c>
      <c r="C6509" s="88">
        <v>88</v>
      </c>
    </row>
    <row r="6510" spans="1:3" x14ac:dyDescent="0.25">
      <c r="A6510" s="87" t="s">
        <v>11825</v>
      </c>
      <c r="B6510" s="87" t="s">
        <v>11826</v>
      </c>
      <c r="C6510" s="88">
        <v>631</v>
      </c>
    </row>
    <row r="6511" spans="1:3" x14ac:dyDescent="0.25">
      <c r="A6511" s="87" t="s">
        <v>11827</v>
      </c>
      <c r="B6511" s="87" t="s">
        <v>11828</v>
      </c>
      <c r="C6511" s="88">
        <v>88</v>
      </c>
    </row>
    <row r="6512" spans="1:3" x14ac:dyDescent="0.25">
      <c r="A6512" s="87" t="s">
        <v>11829</v>
      </c>
      <c r="B6512" s="87" t="s">
        <v>11830</v>
      </c>
      <c r="C6512" s="88">
        <v>52</v>
      </c>
    </row>
    <row r="6513" spans="1:3" x14ac:dyDescent="0.25">
      <c r="A6513" s="87" t="s">
        <v>11831</v>
      </c>
      <c r="B6513" s="87" t="s">
        <v>11832</v>
      </c>
      <c r="C6513" s="88">
        <v>108.68</v>
      </c>
    </row>
    <row r="6514" spans="1:3" x14ac:dyDescent="0.25">
      <c r="A6514" s="87" t="s">
        <v>11833</v>
      </c>
      <c r="B6514" s="87" t="s">
        <v>11834</v>
      </c>
      <c r="C6514" s="88">
        <v>56</v>
      </c>
    </row>
    <row r="6515" spans="1:3" x14ac:dyDescent="0.25">
      <c r="A6515" s="87" t="s">
        <v>11835</v>
      </c>
      <c r="B6515" s="87" t="s">
        <v>11836</v>
      </c>
      <c r="C6515" s="88">
        <v>1344</v>
      </c>
    </row>
    <row r="6516" spans="1:3" x14ac:dyDescent="0.25">
      <c r="A6516" s="87" t="s">
        <v>11837</v>
      </c>
      <c r="B6516" s="87" t="s">
        <v>11838</v>
      </c>
      <c r="C6516" s="88">
        <v>1344</v>
      </c>
    </row>
    <row r="6517" spans="1:3" x14ac:dyDescent="0.25">
      <c r="A6517" s="87" t="s">
        <v>11839</v>
      </c>
      <c r="B6517" s="87" t="s">
        <v>11840</v>
      </c>
      <c r="C6517" s="88">
        <v>598</v>
      </c>
    </row>
    <row r="6518" spans="1:3" x14ac:dyDescent="0.25">
      <c r="A6518" s="87" t="s">
        <v>11841</v>
      </c>
      <c r="B6518" s="87" t="s">
        <v>11842</v>
      </c>
      <c r="C6518" s="88">
        <v>151</v>
      </c>
    </row>
    <row r="6519" spans="1:3" x14ac:dyDescent="0.25">
      <c r="A6519" s="87" t="s">
        <v>11843</v>
      </c>
      <c r="B6519" s="87" t="s">
        <v>11844</v>
      </c>
      <c r="C6519" s="88">
        <v>657</v>
      </c>
    </row>
    <row r="6520" spans="1:3" x14ac:dyDescent="0.25">
      <c r="A6520" s="87" t="s">
        <v>11845</v>
      </c>
      <c r="B6520" s="87" t="s">
        <v>11846</v>
      </c>
      <c r="C6520" s="88">
        <v>1215</v>
      </c>
    </row>
    <row r="6521" spans="1:3" x14ac:dyDescent="0.25">
      <c r="A6521" s="87" t="s">
        <v>11847</v>
      </c>
      <c r="B6521" s="87" t="s">
        <v>11848</v>
      </c>
      <c r="C6521" s="88">
        <v>15</v>
      </c>
    </row>
    <row r="6522" spans="1:3" x14ac:dyDescent="0.25">
      <c r="A6522" s="87" t="s">
        <v>11849</v>
      </c>
      <c r="B6522" s="87" t="s">
        <v>11850</v>
      </c>
      <c r="C6522" s="88">
        <v>98</v>
      </c>
    </row>
    <row r="6523" spans="1:3" x14ac:dyDescent="0.25">
      <c r="A6523" s="87" t="s">
        <v>11851</v>
      </c>
      <c r="B6523" s="87" t="s">
        <v>11852</v>
      </c>
      <c r="C6523" s="88">
        <v>161</v>
      </c>
    </row>
    <row r="6524" spans="1:3" x14ac:dyDescent="0.25">
      <c r="A6524" s="87" t="s">
        <v>11853</v>
      </c>
      <c r="B6524" s="87" t="s">
        <v>11854</v>
      </c>
      <c r="C6524" s="88">
        <v>2251</v>
      </c>
    </row>
    <row r="6525" spans="1:3" x14ac:dyDescent="0.25">
      <c r="A6525" s="87" t="s">
        <v>11855</v>
      </c>
      <c r="B6525" s="87" t="s">
        <v>11856</v>
      </c>
      <c r="C6525" s="88">
        <v>1827</v>
      </c>
    </row>
    <row r="6526" spans="1:3" x14ac:dyDescent="0.25">
      <c r="A6526" s="87" t="s">
        <v>11857</v>
      </c>
      <c r="B6526" s="87" t="s">
        <v>11858</v>
      </c>
      <c r="C6526" s="88">
        <v>68</v>
      </c>
    </row>
    <row r="6527" spans="1:3" x14ac:dyDescent="0.25">
      <c r="A6527" s="87" t="s">
        <v>11859</v>
      </c>
      <c r="B6527" s="87" t="s">
        <v>11860</v>
      </c>
      <c r="C6527" s="88">
        <v>1611</v>
      </c>
    </row>
    <row r="6528" spans="1:3" x14ac:dyDescent="0.25">
      <c r="A6528" s="87" t="s">
        <v>11861</v>
      </c>
      <c r="B6528" s="87" t="s">
        <v>11862</v>
      </c>
      <c r="C6528" s="88">
        <v>618</v>
      </c>
    </row>
    <row r="6529" spans="1:3" x14ac:dyDescent="0.25">
      <c r="A6529" s="87" t="s">
        <v>11863</v>
      </c>
      <c r="B6529" s="87" t="s">
        <v>11864</v>
      </c>
      <c r="C6529" s="88">
        <v>618</v>
      </c>
    </row>
    <row r="6530" spans="1:3" x14ac:dyDescent="0.25">
      <c r="A6530" s="87" t="s">
        <v>11865</v>
      </c>
      <c r="B6530" s="87" t="s">
        <v>11866</v>
      </c>
      <c r="C6530" s="88">
        <v>618</v>
      </c>
    </row>
    <row r="6531" spans="1:3" x14ac:dyDescent="0.25">
      <c r="A6531" s="87" t="s">
        <v>11867</v>
      </c>
      <c r="B6531" s="87" t="s">
        <v>11868</v>
      </c>
      <c r="C6531" s="88">
        <v>416</v>
      </c>
    </row>
    <row r="6532" spans="1:3" x14ac:dyDescent="0.25">
      <c r="A6532" s="87" t="s">
        <v>11869</v>
      </c>
      <c r="B6532" s="87" t="s">
        <v>11870</v>
      </c>
      <c r="C6532" s="88">
        <v>782</v>
      </c>
    </row>
    <row r="6533" spans="1:3" x14ac:dyDescent="0.25">
      <c r="A6533" s="87" t="s">
        <v>11871</v>
      </c>
      <c r="B6533" s="87" t="s">
        <v>11872</v>
      </c>
      <c r="C6533" s="88">
        <v>242</v>
      </c>
    </row>
    <row r="6534" spans="1:3" x14ac:dyDescent="0.25">
      <c r="A6534" s="87" t="s">
        <v>11873</v>
      </c>
      <c r="B6534" s="87" t="s">
        <v>11874</v>
      </c>
      <c r="C6534" s="88">
        <v>229.77</v>
      </c>
    </row>
    <row r="6535" spans="1:3" x14ac:dyDescent="0.25">
      <c r="A6535" s="87" t="s">
        <v>11875</v>
      </c>
      <c r="B6535" s="87" t="s">
        <v>11876</v>
      </c>
      <c r="C6535" s="88">
        <v>611</v>
      </c>
    </row>
    <row r="6536" spans="1:3" x14ac:dyDescent="0.25">
      <c r="A6536" s="87" t="s">
        <v>11877</v>
      </c>
      <c r="B6536" s="87" t="s">
        <v>11878</v>
      </c>
      <c r="C6536" s="88">
        <v>631</v>
      </c>
    </row>
    <row r="6537" spans="1:3" x14ac:dyDescent="0.25">
      <c r="A6537" s="87" t="s">
        <v>11879</v>
      </c>
      <c r="B6537" s="87" t="s">
        <v>11880</v>
      </c>
      <c r="C6537" s="88">
        <v>644</v>
      </c>
    </row>
    <row r="6538" spans="1:3" x14ac:dyDescent="0.25">
      <c r="A6538" s="87" t="s">
        <v>11881</v>
      </c>
      <c r="B6538" s="87" t="s">
        <v>11882</v>
      </c>
      <c r="C6538" s="88">
        <v>4854</v>
      </c>
    </row>
    <row r="6539" spans="1:3" x14ac:dyDescent="0.25">
      <c r="A6539" s="87" t="s">
        <v>11883</v>
      </c>
      <c r="B6539" s="87" t="s">
        <v>11884</v>
      </c>
      <c r="C6539" s="88">
        <v>303</v>
      </c>
    </row>
    <row r="6540" spans="1:3" x14ac:dyDescent="0.25">
      <c r="A6540" s="87" t="s">
        <v>11885</v>
      </c>
      <c r="B6540" s="87" t="s">
        <v>11886</v>
      </c>
      <c r="C6540" s="88">
        <v>167</v>
      </c>
    </row>
    <row r="6541" spans="1:3" x14ac:dyDescent="0.25">
      <c r="A6541" s="87" t="s">
        <v>11887</v>
      </c>
      <c r="B6541" s="87" t="s">
        <v>11888</v>
      </c>
      <c r="C6541" s="88">
        <v>88</v>
      </c>
    </row>
    <row r="6542" spans="1:3" x14ac:dyDescent="0.25">
      <c r="A6542" s="87" t="s">
        <v>11889</v>
      </c>
      <c r="B6542" s="87" t="s">
        <v>11890</v>
      </c>
      <c r="C6542" s="88">
        <v>379</v>
      </c>
    </row>
    <row r="6543" spans="1:3" x14ac:dyDescent="0.25">
      <c r="A6543" s="87" t="s">
        <v>11891</v>
      </c>
      <c r="B6543" s="87" t="s">
        <v>11892</v>
      </c>
      <c r="C6543" s="88">
        <v>907</v>
      </c>
    </row>
    <row r="6544" spans="1:3" x14ac:dyDescent="0.25">
      <c r="A6544" s="87" t="s">
        <v>11893</v>
      </c>
      <c r="B6544" s="87" t="s">
        <v>11894</v>
      </c>
      <c r="C6544" s="88">
        <v>1208</v>
      </c>
    </row>
    <row r="6545" spans="1:3" x14ac:dyDescent="0.25">
      <c r="A6545" s="87" t="s">
        <v>11895</v>
      </c>
      <c r="B6545" s="87" t="s">
        <v>11896</v>
      </c>
      <c r="C6545" s="88">
        <v>1208</v>
      </c>
    </row>
    <row r="6546" spans="1:3" x14ac:dyDescent="0.25">
      <c r="A6546" s="87" t="s">
        <v>11897</v>
      </c>
      <c r="B6546" s="87" t="s">
        <v>11898</v>
      </c>
      <c r="C6546" s="88">
        <v>1208</v>
      </c>
    </row>
    <row r="6547" spans="1:3" x14ac:dyDescent="0.25">
      <c r="A6547" s="87" t="s">
        <v>11899</v>
      </c>
      <c r="B6547" s="87" t="s">
        <v>11900</v>
      </c>
      <c r="C6547" s="88">
        <v>88</v>
      </c>
    </row>
    <row r="6548" spans="1:3" x14ac:dyDescent="0.25">
      <c r="A6548" s="87" t="s">
        <v>11901</v>
      </c>
      <c r="B6548" s="87" t="s">
        <v>11902</v>
      </c>
      <c r="C6548" s="88">
        <v>151</v>
      </c>
    </row>
    <row r="6549" spans="1:3" x14ac:dyDescent="0.25">
      <c r="A6549" s="87" t="s">
        <v>11903</v>
      </c>
      <c r="B6549" s="87" t="s">
        <v>11904</v>
      </c>
      <c r="C6549" s="88">
        <v>47</v>
      </c>
    </row>
    <row r="6550" spans="1:3" x14ac:dyDescent="0.25">
      <c r="A6550" s="87" t="s">
        <v>11905</v>
      </c>
      <c r="B6550" s="87" t="s">
        <v>11906</v>
      </c>
      <c r="C6550" s="88">
        <v>3988</v>
      </c>
    </row>
    <row r="6551" spans="1:3" x14ac:dyDescent="0.25">
      <c r="A6551" s="87" t="s">
        <v>11907</v>
      </c>
      <c r="B6551" s="87" t="s">
        <v>11908</v>
      </c>
      <c r="C6551" s="88">
        <v>5105</v>
      </c>
    </row>
    <row r="6552" spans="1:3" x14ac:dyDescent="0.25">
      <c r="A6552" s="87" t="s">
        <v>11909</v>
      </c>
      <c r="B6552" s="87" t="s">
        <v>11910</v>
      </c>
      <c r="C6552" s="88">
        <v>136</v>
      </c>
    </row>
    <row r="6553" spans="1:3" x14ac:dyDescent="0.25">
      <c r="A6553" s="87" t="s">
        <v>11911</v>
      </c>
      <c r="B6553" s="87" t="s">
        <v>11912</v>
      </c>
      <c r="C6553" s="88">
        <v>1375</v>
      </c>
    </row>
    <row r="6554" spans="1:3" x14ac:dyDescent="0.25">
      <c r="A6554" s="87" t="s">
        <v>11913</v>
      </c>
      <c r="B6554" s="87" t="s">
        <v>11914</v>
      </c>
      <c r="C6554" s="88">
        <v>3643</v>
      </c>
    </row>
    <row r="6555" spans="1:3" x14ac:dyDescent="0.25">
      <c r="A6555" s="87" t="s">
        <v>11915</v>
      </c>
      <c r="B6555" s="87" t="s">
        <v>11916</v>
      </c>
      <c r="C6555" s="88">
        <v>123</v>
      </c>
    </row>
    <row r="6556" spans="1:3" x14ac:dyDescent="0.25">
      <c r="A6556" s="87" t="s">
        <v>11917</v>
      </c>
      <c r="B6556" s="87" t="s">
        <v>11918</v>
      </c>
      <c r="C6556" s="88">
        <v>27</v>
      </c>
    </row>
    <row r="6557" spans="1:3" x14ac:dyDescent="0.25">
      <c r="A6557" s="87" t="s">
        <v>11919</v>
      </c>
      <c r="B6557" s="87" t="s">
        <v>11920</v>
      </c>
      <c r="C6557" s="88">
        <v>28</v>
      </c>
    </row>
    <row r="6558" spans="1:3" x14ac:dyDescent="0.25">
      <c r="A6558" s="87" t="s">
        <v>11921</v>
      </c>
      <c r="B6558" s="87" t="s">
        <v>11922</v>
      </c>
      <c r="C6558" s="88">
        <v>27</v>
      </c>
    </row>
    <row r="6559" spans="1:3" x14ac:dyDescent="0.25">
      <c r="A6559" s="87" t="s">
        <v>11923</v>
      </c>
      <c r="B6559" s="87" t="s">
        <v>11924</v>
      </c>
      <c r="C6559" s="88">
        <v>26</v>
      </c>
    </row>
    <row r="6560" spans="1:3" x14ac:dyDescent="0.25">
      <c r="A6560" s="87" t="s">
        <v>11925</v>
      </c>
      <c r="B6560" s="87" t="s">
        <v>11926</v>
      </c>
      <c r="C6560" s="88">
        <v>245</v>
      </c>
    </row>
    <row r="6561" spans="1:3" x14ac:dyDescent="0.25">
      <c r="A6561" s="87" t="s">
        <v>11927</v>
      </c>
      <c r="B6561" s="87" t="s">
        <v>11928</v>
      </c>
      <c r="C6561" s="88">
        <v>44</v>
      </c>
    </row>
    <row r="6562" spans="1:3" x14ac:dyDescent="0.25">
      <c r="A6562" s="87" t="s">
        <v>11929</v>
      </c>
      <c r="B6562" s="87" t="s">
        <v>11930</v>
      </c>
      <c r="C6562" s="88">
        <v>5977</v>
      </c>
    </row>
    <row r="6563" spans="1:3" x14ac:dyDescent="0.25">
      <c r="A6563" s="87" t="s">
        <v>11931</v>
      </c>
      <c r="B6563" s="87" t="s">
        <v>11932</v>
      </c>
      <c r="C6563" s="88">
        <v>88</v>
      </c>
    </row>
    <row r="6564" spans="1:3" x14ac:dyDescent="0.25">
      <c r="A6564" s="87" t="s">
        <v>11933</v>
      </c>
      <c r="B6564" s="87" t="s">
        <v>11934</v>
      </c>
      <c r="C6564" s="88">
        <v>92</v>
      </c>
    </row>
    <row r="6565" spans="1:3" x14ac:dyDescent="0.25">
      <c r="A6565" s="87" t="s">
        <v>11935</v>
      </c>
      <c r="B6565" s="87" t="s">
        <v>11936</v>
      </c>
      <c r="C6565" s="88">
        <v>489</v>
      </c>
    </row>
    <row r="6566" spans="1:3" x14ac:dyDescent="0.25">
      <c r="A6566" s="87" t="s">
        <v>11937</v>
      </c>
      <c r="B6566" s="87" t="s">
        <v>11938</v>
      </c>
      <c r="C6566" s="88">
        <v>489</v>
      </c>
    </row>
    <row r="6567" spans="1:3" x14ac:dyDescent="0.25">
      <c r="A6567" s="87" t="s">
        <v>11939</v>
      </c>
      <c r="B6567" s="87" t="s">
        <v>11940</v>
      </c>
      <c r="C6567" s="88">
        <v>507</v>
      </c>
    </row>
    <row r="6568" spans="1:3" x14ac:dyDescent="0.25">
      <c r="A6568" s="87" t="s">
        <v>11941</v>
      </c>
      <c r="B6568" s="87" t="s">
        <v>11942</v>
      </c>
      <c r="C6568" s="88">
        <v>507</v>
      </c>
    </row>
    <row r="6569" spans="1:3" x14ac:dyDescent="0.25">
      <c r="A6569" s="87" t="s">
        <v>11943</v>
      </c>
      <c r="B6569" s="87" t="s">
        <v>11944</v>
      </c>
      <c r="C6569" s="88">
        <v>523</v>
      </c>
    </row>
    <row r="6570" spans="1:3" x14ac:dyDescent="0.25">
      <c r="A6570" s="87" t="s">
        <v>11945</v>
      </c>
      <c r="B6570" s="87" t="s">
        <v>11946</v>
      </c>
      <c r="C6570" s="88">
        <v>507</v>
      </c>
    </row>
    <row r="6571" spans="1:3" x14ac:dyDescent="0.25">
      <c r="A6571" s="87" t="s">
        <v>11947</v>
      </c>
      <c r="B6571" s="87" t="s">
        <v>11948</v>
      </c>
      <c r="C6571" s="88">
        <v>6407</v>
      </c>
    </row>
    <row r="6572" spans="1:3" x14ac:dyDescent="0.25">
      <c r="A6572" s="87" t="s">
        <v>11949</v>
      </c>
      <c r="B6572" s="87" t="s">
        <v>11950</v>
      </c>
      <c r="C6572" s="88">
        <v>1068</v>
      </c>
    </row>
    <row r="6573" spans="1:3" x14ac:dyDescent="0.25">
      <c r="A6573" s="87" t="s">
        <v>11951</v>
      </c>
      <c r="B6573" s="87" t="s">
        <v>11952</v>
      </c>
      <c r="C6573" s="88">
        <v>282</v>
      </c>
    </row>
    <row r="6574" spans="1:3" x14ac:dyDescent="0.25">
      <c r="A6574" s="87" t="s">
        <v>11953</v>
      </c>
      <c r="B6574" s="87" t="s">
        <v>11954</v>
      </c>
      <c r="C6574" s="88">
        <v>94</v>
      </c>
    </row>
    <row r="6575" spans="1:3" x14ac:dyDescent="0.25">
      <c r="A6575" s="87" t="s">
        <v>11955</v>
      </c>
      <c r="B6575" s="87" t="s">
        <v>11956</v>
      </c>
      <c r="C6575" s="88">
        <v>1083</v>
      </c>
    </row>
    <row r="6576" spans="1:3" x14ac:dyDescent="0.25">
      <c r="A6576" s="87" t="s">
        <v>11957</v>
      </c>
      <c r="B6576" s="87" t="s">
        <v>11958</v>
      </c>
      <c r="C6576" s="88">
        <v>1031</v>
      </c>
    </row>
    <row r="6577" spans="1:3" x14ac:dyDescent="0.25">
      <c r="A6577" s="87" t="s">
        <v>11959</v>
      </c>
      <c r="B6577" s="87" t="s">
        <v>11960</v>
      </c>
      <c r="C6577" s="88">
        <v>400</v>
      </c>
    </row>
    <row r="6578" spans="1:3" x14ac:dyDescent="0.25">
      <c r="A6578" s="87" t="s">
        <v>11961</v>
      </c>
      <c r="B6578" s="87" t="s">
        <v>11962</v>
      </c>
      <c r="C6578" s="88">
        <v>879</v>
      </c>
    </row>
    <row r="6579" spans="1:3" x14ac:dyDescent="0.25">
      <c r="A6579" s="87" t="s">
        <v>11963</v>
      </c>
      <c r="B6579" s="87" t="s">
        <v>11964</v>
      </c>
      <c r="C6579" s="88">
        <v>879</v>
      </c>
    </row>
    <row r="6580" spans="1:3" x14ac:dyDescent="0.25">
      <c r="A6580" s="87" t="s">
        <v>11965</v>
      </c>
      <c r="B6580" s="87" t="s">
        <v>11966</v>
      </c>
      <c r="C6580" s="88">
        <v>82</v>
      </c>
    </row>
    <row r="6581" spans="1:3" x14ac:dyDescent="0.25">
      <c r="A6581" s="87" t="s">
        <v>11967</v>
      </c>
      <c r="B6581" s="87" t="s">
        <v>11968</v>
      </c>
      <c r="C6581" s="88">
        <v>1643</v>
      </c>
    </row>
    <row r="6582" spans="1:3" x14ac:dyDescent="0.25">
      <c r="A6582" s="87" t="s">
        <v>11969</v>
      </c>
      <c r="B6582" s="87" t="s">
        <v>11970</v>
      </c>
      <c r="C6582" s="88">
        <v>6583</v>
      </c>
    </row>
    <row r="6583" spans="1:3" x14ac:dyDescent="0.25">
      <c r="A6583" s="87" t="s">
        <v>11971</v>
      </c>
      <c r="B6583" s="87" t="s">
        <v>11972</v>
      </c>
      <c r="C6583" s="88">
        <v>701</v>
      </c>
    </row>
    <row r="6584" spans="1:3" x14ac:dyDescent="0.25">
      <c r="A6584" s="87" t="s">
        <v>11973</v>
      </c>
      <c r="B6584" s="87" t="s">
        <v>11974</v>
      </c>
      <c r="C6584" s="88">
        <v>6960</v>
      </c>
    </row>
    <row r="6585" spans="1:3" x14ac:dyDescent="0.25">
      <c r="A6585" s="87" t="s">
        <v>11975</v>
      </c>
      <c r="B6585" s="87" t="s">
        <v>11976</v>
      </c>
      <c r="C6585" s="88">
        <v>2688</v>
      </c>
    </row>
    <row r="6586" spans="1:3" x14ac:dyDescent="0.25">
      <c r="A6586" s="87" t="s">
        <v>11977</v>
      </c>
      <c r="B6586" s="87" t="s">
        <v>11978</v>
      </c>
      <c r="C6586" s="88">
        <v>1068</v>
      </c>
    </row>
    <row r="6587" spans="1:3" x14ac:dyDescent="0.25">
      <c r="A6587" s="87" t="s">
        <v>11979</v>
      </c>
      <c r="B6587" s="87" t="s">
        <v>11980</v>
      </c>
      <c r="C6587" s="88">
        <v>2688</v>
      </c>
    </row>
    <row r="6588" spans="1:3" x14ac:dyDescent="0.25">
      <c r="A6588" s="87" t="s">
        <v>11981</v>
      </c>
      <c r="B6588" s="87" t="s">
        <v>11982</v>
      </c>
      <c r="C6588" s="88">
        <v>1068</v>
      </c>
    </row>
    <row r="6589" spans="1:3" x14ac:dyDescent="0.25">
      <c r="A6589" s="87" t="s">
        <v>11983</v>
      </c>
      <c r="B6589" s="87" t="s">
        <v>11984</v>
      </c>
      <c r="C6589" s="88">
        <v>485</v>
      </c>
    </row>
    <row r="6590" spans="1:3" x14ac:dyDescent="0.25">
      <c r="A6590" s="87" t="s">
        <v>11985</v>
      </c>
      <c r="B6590" s="87" t="s">
        <v>11986</v>
      </c>
      <c r="C6590" s="88">
        <v>485</v>
      </c>
    </row>
    <row r="6591" spans="1:3" x14ac:dyDescent="0.25">
      <c r="A6591" s="87" t="s">
        <v>11987</v>
      </c>
      <c r="B6591" s="87" t="s">
        <v>11988</v>
      </c>
      <c r="C6591" s="88">
        <v>485</v>
      </c>
    </row>
    <row r="6592" spans="1:3" x14ac:dyDescent="0.25">
      <c r="A6592" s="87" t="s">
        <v>11989</v>
      </c>
      <c r="B6592" s="87" t="s">
        <v>11990</v>
      </c>
      <c r="C6592" s="88">
        <v>507</v>
      </c>
    </row>
    <row r="6593" spans="1:3" x14ac:dyDescent="0.25">
      <c r="A6593" s="87" t="s">
        <v>11991</v>
      </c>
      <c r="B6593" s="87" t="s">
        <v>11992</v>
      </c>
      <c r="C6593" s="88">
        <v>468</v>
      </c>
    </row>
    <row r="6594" spans="1:3" x14ac:dyDescent="0.25">
      <c r="A6594" s="87" t="s">
        <v>11993</v>
      </c>
      <c r="B6594" s="87" t="s">
        <v>11994</v>
      </c>
      <c r="C6594" s="88">
        <v>719</v>
      </c>
    </row>
    <row r="6595" spans="1:3" x14ac:dyDescent="0.25">
      <c r="A6595" s="87" t="s">
        <v>11995</v>
      </c>
      <c r="B6595" s="87" t="s">
        <v>11996</v>
      </c>
      <c r="C6595" s="88">
        <v>520</v>
      </c>
    </row>
    <row r="6596" spans="1:3" x14ac:dyDescent="0.25">
      <c r="A6596" s="87" t="s">
        <v>11997</v>
      </c>
      <c r="B6596" s="87" t="s">
        <v>11998</v>
      </c>
      <c r="C6596" s="88">
        <v>115</v>
      </c>
    </row>
    <row r="6597" spans="1:3" x14ac:dyDescent="0.25">
      <c r="A6597" s="87" t="s">
        <v>11999</v>
      </c>
      <c r="B6597" s="87" t="s">
        <v>12000</v>
      </c>
      <c r="C6597" s="88">
        <v>1068</v>
      </c>
    </row>
    <row r="6598" spans="1:3" x14ac:dyDescent="0.25">
      <c r="A6598" s="87" t="s">
        <v>12001</v>
      </c>
      <c r="B6598" s="87" t="s">
        <v>12002</v>
      </c>
      <c r="C6598" s="88">
        <v>10</v>
      </c>
    </row>
    <row r="6599" spans="1:3" x14ac:dyDescent="0.25">
      <c r="A6599" s="87" t="s">
        <v>12003</v>
      </c>
      <c r="B6599" s="87" t="s">
        <v>12004</v>
      </c>
      <c r="C6599" s="88">
        <v>1267</v>
      </c>
    </row>
    <row r="6600" spans="1:3" x14ac:dyDescent="0.25">
      <c r="A6600" s="87" t="s">
        <v>12005</v>
      </c>
      <c r="B6600" s="87" t="s">
        <v>12006</v>
      </c>
      <c r="C6600" s="88">
        <v>34</v>
      </c>
    </row>
    <row r="6601" spans="1:3" x14ac:dyDescent="0.25">
      <c r="A6601" s="87" t="s">
        <v>12007</v>
      </c>
      <c r="B6601" s="87" t="s">
        <v>12008</v>
      </c>
      <c r="C6601" s="88">
        <v>1014</v>
      </c>
    </row>
    <row r="6602" spans="1:3" x14ac:dyDescent="0.25">
      <c r="A6602" s="87" t="s">
        <v>12009</v>
      </c>
      <c r="B6602" s="87" t="s">
        <v>12010</v>
      </c>
      <c r="C6602" s="88">
        <v>94</v>
      </c>
    </row>
    <row r="6603" spans="1:3" x14ac:dyDescent="0.25">
      <c r="A6603" s="87" t="s">
        <v>12011</v>
      </c>
      <c r="B6603" s="87" t="s">
        <v>12012</v>
      </c>
      <c r="C6603" s="88">
        <v>88</v>
      </c>
    </row>
    <row r="6604" spans="1:3" x14ac:dyDescent="0.25">
      <c r="A6604" s="87" t="s">
        <v>12013</v>
      </c>
      <c r="B6604" s="87" t="s">
        <v>12014</v>
      </c>
      <c r="C6604" s="88">
        <v>131</v>
      </c>
    </row>
    <row r="6605" spans="1:3" x14ac:dyDescent="0.25">
      <c r="A6605" s="87" t="s">
        <v>12015</v>
      </c>
      <c r="B6605" s="87" t="s">
        <v>12016</v>
      </c>
      <c r="C6605" s="88">
        <v>131</v>
      </c>
    </row>
    <row r="6606" spans="1:3" x14ac:dyDescent="0.25">
      <c r="A6606" s="87" t="s">
        <v>12017</v>
      </c>
      <c r="B6606" s="87" t="s">
        <v>12018</v>
      </c>
      <c r="C6606" s="88">
        <v>392</v>
      </c>
    </row>
    <row r="6607" spans="1:3" x14ac:dyDescent="0.25">
      <c r="A6607" s="87" t="s">
        <v>12019</v>
      </c>
      <c r="B6607" s="87" t="s">
        <v>12020</v>
      </c>
      <c r="C6607" s="88">
        <v>328</v>
      </c>
    </row>
    <row r="6608" spans="1:3" x14ac:dyDescent="0.25">
      <c r="A6608" s="87" t="s">
        <v>12021</v>
      </c>
      <c r="B6608" s="87" t="s">
        <v>12022</v>
      </c>
      <c r="C6608" s="88">
        <v>328</v>
      </c>
    </row>
    <row r="6609" spans="1:3" x14ac:dyDescent="0.25">
      <c r="A6609" s="87" t="s">
        <v>12023</v>
      </c>
      <c r="B6609" s="87" t="s">
        <v>12024</v>
      </c>
      <c r="C6609" s="88">
        <v>328</v>
      </c>
    </row>
    <row r="6610" spans="1:3" x14ac:dyDescent="0.25">
      <c r="A6610" s="87" t="s">
        <v>12025</v>
      </c>
      <c r="B6610" s="87" t="s">
        <v>12026</v>
      </c>
      <c r="C6610" s="88">
        <v>170</v>
      </c>
    </row>
    <row r="6611" spans="1:3" x14ac:dyDescent="0.25">
      <c r="A6611" s="87" t="s">
        <v>12027</v>
      </c>
      <c r="B6611" s="87" t="s">
        <v>12028</v>
      </c>
      <c r="C6611" s="88">
        <v>174</v>
      </c>
    </row>
    <row r="6612" spans="1:3" x14ac:dyDescent="0.25">
      <c r="A6612" s="87" t="s">
        <v>12029</v>
      </c>
      <c r="B6612" s="87" t="s">
        <v>12030</v>
      </c>
      <c r="C6612" s="88">
        <v>170</v>
      </c>
    </row>
    <row r="6613" spans="1:3" x14ac:dyDescent="0.25">
      <c r="A6613" s="87" t="s">
        <v>12031</v>
      </c>
      <c r="B6613" s="87" t="s">
        <v>12032</v>
      </c>
      <c r="C6613" s="88">
        <v>170</v>
      </c>
    </row>
    <row r="6614" spans="1:3" x14ac:dyDescent="0.25">
      <c r="A6614" s="87" t="s">
        <v>12033</v>
      </c>
      <c r="B6614" s="87" t="s">
        <v>12034</v>
      </c>
      <c r="C6614" s="88">
        <v>170</v>
      </c>
    </row>
    <row r="6615" spans="1:3" x14ac:dyDescent="0.25">
      <c r="A6615" s="87" t="s">
        <v>12035</v>
      </c>
      <c r="B6615" s="87" t="s">
        <v>12036</v>
      </c>
      <c r="C6615" s="88">
        <v>131</v>
      </c>
    </row>
    <row r="6616" spans="1:3" x14ac:dyDescent="0.25">
      <c r="A6616" s="87" t="s">
        <v>12037</v>
      </c>
      <c r="B6616" s="87" t="s">
        <v>12038</v>
      </c>
      <c r="C6616" s="88">
        <v>45840</v>
      </c>
    </row>
    <row r="6617" spans="1:3" x14ac:dyDescent="0.25">
      <c r="A6617" s="87" t="s">
        <v>12039</v>
      </c>
      <c r="B6617" s="87" t="s">
        <v>12040</v>
      </c>
      <c r="C6617" s="88">
        <v>89</v>
      </c>
    </row>
    <row r="6618" spans="1:3" x14ac:dyDescent="0.25">
      <c r="A6618" s="87" t="s">
        <v>12041</v>
      </c>
      <c r="B6618" s="87" t="s">
        <v>12042</v>
      </c>
      <c r="C6618" s="88">
        <v>1014</v>
      </c>
    </row>
    <row r="6619" spans="1:3" x14ac:dyDescent="0.25">
      <c r="A6619" s="87" t="s">
        <v>12043</v>
      </c>
      <c r="B6619" s="87" t="s">
        <v>12044</v>
      </c>
      <c r="C6619" s="88">
        <v>1059</v>
      </c>
    </row>
    <row r="6620" spans="1:3" x14ac:dyDescent="0.25">
      <c r="A6620" s="87" t="s">
        <v>12045</v>
      </c>
      <c r="B6620" s="87" t="s">
        <v>12046</v>
      </c>
      <c r="C6620" s="88">
        <v>9</v>
      </c>
    </row>
    <row r="6621" spans="1:3" x14ac:dyDescent="0.25">
      <c r="A6621" s="87" t="s">
        <v>12047</v>
      </c>
      <c r="B6621" s="87" t="s">
        <v>12048</v>
      </c>
      <c r="C6621" s="88">
        <v>10</v>
      </c>
    </row>
    <row r="6622" spans="1:3" x14ac:dyDescent="0.25">
      <c r="A6622" s="87" t="s">
        <v>12049</v>
      </c>
      <c r="B6622" s="87" t="s">
        <v>12050</v>
      </c>
      <c r="C6622" s="88">
        <v>18</v>
      </c>
    </row>
    <row r="6623" spans="1:3" x14ac:dyDescent="0.25">
      <c r="A6623" s="87" t="s">
        <v>12051</v>
      </c>
      <c r="B6623" s="87" t="s">
        <v>12052</v>
      </c>
      <c r="C6623" s="88">
        <v>815</v>
      </c>
    </row>
    <row r="6624" spans="1:3" x14ac:dyDescent="0.25">
      <c r="A6624" s="87" t="s">
        <v>12053</v>
      </c>
      <c r="B6624" s="87" t="s">
        <v>12054</v>
      </c>
      <c r="C6624" s="88">
        <v>836</v>
      </c>
    </row>
    <row r="6625" spans="1:3" x14ac:dyDescent="0.25">
      <c r="A6625" s="87" t="s">
        <v>12055</v>
      </c>
      <c r="B6625" s="87" t="s">
        <v>12056</v>
      </c>
      <c r="C6625" s="88">
        <v>94</v>
      </c>
    </row>
    <row r="6626" spans="1:3" x14ac:dyDescent="0.25">
      <c r="A6626" s="87" t="s">
        <v>12057</v>
      </c>
      <c r="B6626" s="87" t="s">
        <v>12058</v>
      </c>
      <c r="C6626" s="88">
        <v>92</v>
      </c>
    </row>
    <row r="6627" spans="1:3" x14ac:dyDescent="0.25">
      <c r="A6627" s="87" t="s">
        <v>12059</v>
      </c>
      <c r="B6627" s="87" t="s">
        <v>12060</v>
      </c>
      <c r="C6627" s="88">
        <v>92</v>
      </c>
    </row>
    <row r="6628" spans="1:3" x14ac:dyDescent="0.25">
      <c r="A6628" s="87" t="s">
        <v>12061</v>
      </c>
      <c r="B6628" s="87" t="s">
        <v>12062</v>
      </c>
      <c r="C6628" s="88">
        <v>77</v>
      </c>
    </row>
    <row r="6629" spans="1:3" x14ac:dyDescent="0.25">
      <c r="A6629" s="87" t="s">
        <v>12063</v>
      </c>
      <c r="B6629" s="87" t="s">
        <v>12064</v>
      </c>
      <c r="C6629" s="88">
        <v>2112</v>
      </c>
    </row>
    <row r="6630" spans="1:3" x14ac:dyDescent="0.25">
      <c r="A6630" s="87" t="s">
        <v>12065</v>
      </c>
      <c r="B6630" s="87" t="s">
        <v>12066</v>
      </c>
      <c r="C6630" s="88">
        <v>821</v>
      </c>
    </row>
    <row r="6631" spans="1:3" x14ac:dyDescent="0.25">
      <c r="A6631" s="87" t="s">
        <v>12067</v>
      </c>
      <c r="B6631" s="87" t="s">
        <v>12068</v>
      </c>
      <c r="C6631" s="88">
        <v>8067</v>
      </c>
    </row>
    <row r="6632" spans="1:3" x14ac:dyDescent="0.25">
      <c r="A6632" s="87" t="s">
        <v>12069</v>
      </c>
      <c r="B6632" s="87" t="s">
        <v>12070</v>
      </c>
      <c r="C6632" s="88">
        <v>2688</v>
      </c>
    </row>
    <row r="6633" spans="1:3" x14ac:dyDescent="0.25">
      <c r="A6633" s="87" t="s">
        <v>12071</v>
      </c>
      <c r="B6633" s="87" t="s">
        <v>12072</v>
      </c>
      <c r="C6633" s="88">
        <v>3701</v>
      </c>
    </row>
    <row r="6634" spans="1:3" x14ac:dyDescent="0.25">
      <c r="A6634" s="87" t="s">
        <v>12073</v>
      </c>
      <c r="B6634" s="87" t="s">
        <v>12074</v>
      </c>
      <c r="C6634" s="88">
        <v>1083</v>
      </c>
    </row>
    <row r="6635" spans="1:3" x14ac:dyDescent="0.25">
      <c r="A6635" s="87" t="s">
        <v>12075</v>
      </c>
      <c r="B6635" s="87" t="s">
        <v>12076</v>
      </c>
      <c r="C6635" s="88">
        <v>2738</v>
      </c>
    </row>
    <row r="6636" spans="1:3" x14ac:dyDescent="0.25">
      <c r="A6636" s="87" t="s">
        <v>12077</v>
      </c>
      <c r="B6636" s="87" t="s">
        <v>12078</v>
      </c>
      <c r="C6636" s="88">
        <v>8067</v>
      </c>
    </row>
    <row r="6637" spans="1:3" x14ac:dyDescent="0.25">
      <c r="A6637" s="87" t="s">
        <v>12079</v>
      </c>
      <c r="B6637" s="87" t="s">
        <v>12080</v>
      </c>
      <c r="C6637" s="88">
        <v>2688</v>
      </c>
    </row>
    <row r="6638" spans="1:3" x14ac:dyDescent="0.25">
      <c r="A6638" s="87" t="s">
        <v>12081</v>
      </c>
      <c r="B6638" s="87" t="s">
        <v>12082</v>
      </c>
      <c r="C6638" s="88">
        <v>914</v>
      </c>
    </row>
    <row r="6639" spans="1:3" x14ac:dyDescent="0.25">
      <c r="A6639" s="87" t="s">
        <v>12083</v>
      </c>
      <c r="B6639" s="87" t="s">
        <v>12084</v>
      </c>
      <c r="C6639" s="88">
        <v>830</v>
      </c>
    </row>
    <row r="6640" spans="1:3" x14ac:dyDescent="0.25">
      <c r="A6640" s="87" t="s">
        <v>12085</v>
      </c>
      <c r="B6640" s="87" t="s">
        <v>12086</v>
      </c>
      <c r="C6640" s="88">
        <v>780</v>
      </c>
    </row>
    <row r="6641" spans="1:3" x14ac:dyDescent="0.25">
      <c r="A6641" s="87" t="s">
        <v>12087</v>
      </c>
      <c r="B6641" s="87" t="s">
        <v>12088</v>
      </c>
      <c r="C6641" s="88">
        <v>780</v>
      </c>
    </row>
    <row r="6642" spans="1:3" x14ac:dyDescent="0.25">
      <c r="A6642" s="87" t="s">
        <v>12089</v>
      </c>
      <c r="B6642" s="87" t="s">
        <v>12090</v>
      </c>
      <c r="C6642" s="88">
        <v>780</v>
      </c>
    </row>
    <row r="6643" spans="1:3" x14ac:dyDescent="0.25">
      <c r="A6643" s="87" t="s">
        <v>12091</v>
      </c>
      <c r="B6643" s="87" t="s">
        <v>12092</v>
      </c>
      <c r="C6643" s="88">
        <v>804</v>
      </c>
    </row>
    <row r="6644" spans="1:3" x14ac:dyDescent="0.25">
      <c r="A6644" s="87" t="s">
        <v>12093</v>
      </c>
      <c r="B6644" s="87" t="s">
        <v>12094</v>
      </c>
      <c r="C6644" s="88">
        <v>1068</v>
      </c>
    </row>
    <row r="6645" spans="1:3" x14ac:dyDescent="0.25">
      <c r="A6645" s="87" t="s">
        <v>12095</v>
      </c>
      <c r="B6645" s="87" t="s">
        <v>12096</v>
      </c>
      <c r="C6645" s="88">
        <v>770</v>
      </c>
    </row>
    <row r="6646" spans="1:3" x14ac:dyDescent="0.25">
      <c r="A6646" s="87" t="s">
        <v>12097</v>
      </c>
      <c r="B6646" s="87" t="s">
        <v>12098</v>
      </c>
      <c r="C6646" s="88">
        <v>6280</v>
      </c>
    </row>
    <row r="6647" spans="1:3" x14ac:dyDescent="0.25">
      <c r="A6647" s="87" t="s">
        <v>12099</v>
      </c>
      <c r="B6647" s="87" t="s">
        <v>12100</v>
      </c>
      <c r="C6647" s="88">
        <v>485</v>
      </c>
    </row>
    <row r="6648" spans="1:3" x14ac:dyDescent="0.25">
      <c r="A6648" s="87" t="s">
        <v>12101</v>
      </c>
      <c r="B6648" s="87" t="s">
        <v>12102</v>
      </c>
      <c r="C6648" s="88">
        <v>8067</v>
      </c>
    </row>
    <row r="6649" spans="1:3" x14ac:dyDescent="0.25">
      <c r="A6649" s="87" t="s">
        <v>12103</v>
      </c>
      <c r="B6649" s="87" t="s">
        <v>12104</v>
      </c>
      <c r="C6649" s="88">
        <v>89</v>
      </c>
    </row>
    <row r="6650" spans="1:3" x14ac:dyDescent="0.25">
      <c r="A6650" s="87" t="s">
        <v>12105</v>
      </c>
      <c r="B6650" s="87" t="s">
        <v>12106</v>
      </c>
      <c r="C6650" s="88">
        <v>128</v>
      </c>
    </row>
    <row r="6651" spans="1:3" x14ac:dyDescent="0.25">
      <c r="A6651" s="87" t="s">
        <v>12107</v>
      </c>
      <c r="B6651" s="87" t="s">
        <v>12108</v>
      </c>
      <c r="C6651" s="88">
        <v>485</v>
      </c>
    </row>
    <row r="6652" spans="1:3" x14ac:dyDescent="0.25">
      <c r="A6652" s="87" t="s">
        <v>12109</v>
      </c>
      <c r="B6652" s="87" t="s">
        <v>12110</v>
      </c>
      <c r="C6652" s="88">
        <v>485</v>
      </c>
    </row>
    <row r="6653" spans="1:3" x14ac:dyDescent="0.25">
      <c r="A6653" s="87" t="s">
        <v>12111</v>
      </c>
      <c r="B6653" s="87" t="s">
        <v>12112</v>
      </c>
      <c r="C6653" s="88">
        <v>485</v>
      </c>
    </row>
    <row r="6654" spans="1:3" x14ac:dyDescent="0.25">
      <c r="A6654" s="87" t="s">
        <v>12113</v>
      </c>
      <c r="B6654" s="87" t="s">
        <v>12114</v>
      </c>
      <c r="C6654" s="88">
        <v>485</v>
      </c>
    </row>
    <row r="6655" spans="1:3" x14ac:dyDescent="0.25">
      <c r="A6655" s="87" t="s">
        <v>12115</v>
      </c>
      <c r="B6655" s="87" t="s">
        <v>12116</v>
      </c>
      <c r="C6655" s="88">
        <v>485</v>
      </c>
    </row>
    <row r="6656" spans="1:3" x14ac:dyDescent="0.25">
      <c r="A6656" s="87" t="s">
        <v>12117</v>
      </c>
      <c r="B6656" s="87" t="s">
        <v>12118</v>
      </c>
      <c r="C6656" s="88">
        <v>518</v>
      </c>
    </row>
    <row r="6657" spans="1:3" x14ac:dyDescent="0.25">
      <c r="A6657" s="87" t="s">
        <v>12119</v>
      </c>
      <c r="B6657" s="87" t="s">
        <v>12120</v>
      </c>
      <c r="C6657" s="88">
        <v>413</v>
      </c>
    </row>
    <row r="6658" spans="1:3" x14ac:dyDescent="0.25">
      <c r="A6658" s="87" t="s">
        <v>12121</v>
      </c>
      <c r="B6658" s="87" t="s">
        <v>12122</v>
      </c>
      <c r="C6658" s="88">
        <v>178</v>
      </c>
    </row>
    <row r="6659" spans="1:3" x14ac:dyDescent="0.25">
      <c r="A6659" s="87" t="s">
        <v>12123</v>
      </c>
      <c r="B6659" s="87" t="s">
        <v>12124</v>
      </c>
      <c r="C6659" s="88">
        <v>2618</v>
      </c>
    </row>
    <row r="6660" spans="1:3" x14ac:dyDescent="0.25">
      <c r="A6660" s="87" t="s">
        <v>12125</v>
      </c>
      <c r="B6660" s="87" t="s">
        <v>12126</v>
      </c>
      <c r="C6660" s="88">
        <v>875</v>
      </c>
    </row>
    <row r="6661" spans="1:3" x14ac:dyDescent="0.25">
      <c r="A6661" s="87" t="s">
        <v>12127</v>
      </c>
      <c r="B6661" s="87" t="s">
        <v>12128</v>
      </c>
      <c r="C6661" s="88">
        <v>68</v>
      </c>
    </row>
    <row r="6662" spans="1:3" x14ac:dyDescent="0.25">
      <c r="A6662" s="87" t="s">
        <v>12129</v>
      </c>
      <c r="B6662" s="87" t="s">
        <v>12130</v>
      </c>
      <c r="C6662" s="88">
        <v>92</v>
      </c>
    </row>
    <row r="6663" spans="1:3" x14ac:dyDescent="0.25">
      <c r="A6663" s="87" t="s">
        <v>12131</v>
      </c>
      <c r="B6663" s="87" t="s">
        <v>12132</v>
      </c>
      <c r="C6663" s="88">
        <v>507</v>
      </c>
    </row>
    <row r="6664" spans="1:3" x14ac:dyDescent="0.25">
      <c r="A6664" s="87" t="s">
        <v>12133</v>
      </c>
      <c r="B6664" s="87" t="s">
        <v>12134</v>
      </c>
      <c r="C6664" s="88">
        <v>518</v>
      </c>
    </row>
    <row r="6665" spans="1:3" x14ac:dyDescent="0.25">
      <c r="A6665" s="87" t="s">
        <v>12135</v>
      </c>
      <c r="B6665" s="87" t="s">
        <v>12136</v>
      </c>
      <c r="C6665" s="88">
        <v>108</v>
      </c>
    </row>
    <row r="6666" spans="1:3" x14ac:dyDescent="0.25">
      <c r="A6666" s="87" t="s">
        <v>12137</v>
      </c>
      <c r="B6666" s="87" t="s">
        <v>12138</v>
      </c>
      <c r="C6666" s="88">
        <v>8067</v>
      </c>
    </row>
    <row r="6667" spans="1:3" x14ac:dyDescent="0.25">
      <c r="A6667" s="87" t="s">
        <v>12139</v>
      </c>
      <c r="B6667" s="87" t="s">
        <v>12140</v>
      </c>
      <c r="C6667" s="88">
        <v>93</v>
      </c>
    </row>
    <row r="6668" spans="1:3" x14ac:dyDescent="0.25">
      <c r="A6668" s="87" t="s">
        <v>12141</v>
      </c>
      <c r="B6668" s="87" t="s">
        <v>12142</v>
      </c>
      <c r="C6668" s="88">
        <v>488</v>
      </c>
    </row>
    <row r="6669" spans="1:3" x14ac:dyDescent="0.25">
      <c r="A6669" s="87" t="s">
        <v>12143</v>
      </c>
      <c r="B6669" s="87" t="s">
        <v>12144</v>
      </c>
      <c r="C6669" s="88">
        <v>770</v>
      </c>
    </row>
    <row r="6670" spans="1:3" x14ac:dyDescent="0.25">
      <c r="A6670" s="87" t="s">
        <v>12145</v>
      </c>
      <c r="B6670" s="87" t="s">
        <v>12146</v>
      </c>
      <c r="C6670" s="88">
        <v>92</v>
      </c>
    </row>
    <row r="6671" spans="1:3" x14ac:dyDescent="0.25">
      <c r="A6671" s="87" t="s">
        <v>12147</v>
      </c>
      <c r="B6671" s="87" t="s">
        <v>12148</v>
      </c>
      <c r="C6671" s="88">
        <v>94</v>
      </c>
    </row>
    <row r="6672" spans="1:3" x14ac:dyDescent="0.25">
      <c r="A6672" s="87" t="s">
        <v>12149</v>
      </c>
      <c r="B6672" s="87" t="s">
        <v>12150</v>
      </c>
      <c r="C6672" s="88">
        <v>94</v>
      </c>
    </row>
    <row r="6673" spans="1:3" x14ac:dyDescent="0.25">
      <c r="A6673" s="87" t="s">
        <v>12151</v>
      </c>
      <c r="B6673" s="87" t="s">
        <v>12152</v>
      </c>
      <c r="C6673" s="88">
        <v>1059</v>
      </c>
    </row>
    <row r="6674" spans="1:3" x14ac:dyDescent="0.25">
      <c r="A6674" s="87" t="s">
        <v>12153</v>
      </c>
      <c r="B6674" s="87" t="s">
        <v>12154</v>
      </c>
      <c r="C6674" s="88">
        <v>1267</v>
      </c>
    </row>
    <row r="6675" spans="1:3" x14ac:dyDescent="0.25">
      <c r="A6675" s="87" t="s">
        <v>12155</v>
      </c>
      <c r="B6675" s="87" t="s">
        <v>12156</v>
      </c>
      <c r="C6675" s="88">
        <v>705</v>
      </c>
    </row>
    <row r="6676" spans="1:3" x14ac:dyDescent="0.25">
      <c r="A6676" s="87" t="s">
        <v>12157</v>
      </c>
      <c r="B6676" s="87" t="s">
        <v>12158</v>
      </c>
      <c r="C6676" s="88">
        <v>732</v>
      </c>
    </row>
    <row r="6677" spans="1:3" x14ac:dyDescent="0.25">
      <c r="A6677" s="87" t="s">
        <v>12159</v>
      </c>
      <c r="B6677" s="87" t="s">
        <v>12160</v>
      </c>
      <c r="C6677" s="88">
        <v>131</v>
      </c>
    </row>
    <row r="6678" spans="1:3" x14ac:dyDescent="0.25">
      <c r="A6678" s="87" t="s">
        <v>12161</v>
      </c>
      <c r="B6678" s="87" t="s">
        <v>12162</v>
      </c>
      <c r="C6678" s="88">
        <v>2451</v>
      </c>
    </row>
    <row r="6679" spans="1:3" x14ac:dyDescent="0.25">
      <c r="A6679" s="87" t="s">
        <v>12163</v>
      </c>
      <c r="B6679" s="87" t="s">
        <v>12164</v>
      </c>
      <c r="C6679" s="88">
        <v>804</v>
      </c>
    </row>
    <row r="6680" spans="1:3" x14ac:dyDescent="0.25">
      <c r="A6680" s="87" t="s">
        <v>12165</v>
      </c>
      <c r="B6680" s="87" t="s">
        <v>12166</v>
      </c>
      <c r="C6680" s="88">
        <v>188</v>
      </c>
    </row>
    <row r="6681" spans="1:3" x14ac:dyDescent="0.25">
      <c r="A6681" s="87" t="s">
        <v>12167</v>
      </c>
      <c r="B6681" s="87" t="s">
        <v>12168</v>
      </c>
      <c r="C6681" s="88">
        <v>148</v>
      </c>
    </row>
    <row r="6682" spans="1:3" x14ac:dyDescent="0.25">
      <c r="A6682" s="87" t="s">
        <v>12169</v>
      </c>
      <c r="B6682" s="87" t="s">
        <v>12170</v>
      </c>
      <c r="C6682" s="88">
        <v>144</v>
      </c>
    </row>
    <row r="6683" spans="1:3" x14ac:dyDescent="0.25">
      <c r="A6683" s="87" t="s">
        <v>12171</v>
      </c>
      <c r="B6683" s="87" t="s">
        <v>12172</v>
      </c>
      <c r="C6683" s="88">
        <v>143</v>
      </c>
    </row>
    <row r="6684" spans="1:3" x14ac:dyDescent="0.25">
      <c r="A6684" s="87" t="s">
        <v>12173</v>
      </c>
      <c r="B6684" s="87" t="s">
        <v>12174</v>
      </c>
      <c r="C6684" s="88">
        <v>109</v>
      </c>
    </row>
    <row r="6685" spans="1:3" x14ac:dyDescent="0.25">
      <c r="A6685" s="87" t="s">
        <v>12175</v>
      </c>
      <c r="B6685" s="87" t="s">
        <v>12176</v>
      </c>
      <c r="C6685" s="88">
        <v>89</v>
      </c>
    </row>
    <row r="6686" spans="1:3" x14ac:dyDescent="0.25">
      <c r="A6686" s="87" t="s">
        <v>12177</v>
      </c>
      <c r="B6686" s="87" t="s">
        <v>12178</v>
      </c>
      <c r="C6686" s="88">
        <v>28</v>
      </c>
    </row>
    <row r="6687" spans="1:3" x14ac:dyDescent="0.25">
      <c r="A6687" s="87" t="s">
        <v>12179</v>
      </c>
      <c r="B6687" s="87" t="s">
        <v>12180</v>
      </c>
      <c r="C6687" s="88">
        <v>1658</v>
      </c>
    </row>
    <row r="6688" spans="1:3" x14ac:dyDescent="0.25">
      <c r="A6688" s="87" t="s">
        <v>12181</v>
      </c>
      <c r="B6688" s="87" t="s">
        <v>12182</v>
      </c>
      <c r="C6688" s="88">
        <v>821</v>
      </c>
    </row>
    <row r="6689" spans="1:3" x14ac:dyDescent="0.25">
      <c r="A6689" s="87" t="s">
        <v>12183</v>
      </c>
      <c r="B6689" s="87" t="s">
        <v>12184</v>
      </c>
      <c r="C6689" s="88">
        <v>31</v>
      </c>
    </row>
    <row r="6690" spans="1:3" x14ac:dyDescent="0.25">
      <c r="A6690" s="87" t="s">
        <v>12185</v>
      </c>
      <c r="B6690" s="87" t="s">
        <v>12186</v>
      </c>
      <c r="C6690" s="88">
        <v>1163</v>
      </c>
    </row>
    <row r="6691" spans="1:3" x14ac:dyDescent="0.25">
      <c r="A6691" s="87" t="s">
        <v>12187</v>
      </c>
      <c r="B6691" s="87" t="s">
        <v>12188</v>
      </c>
      <c r="C6691" s="88">
        <v>5955</v>
      </c>
    </row>
    <row r="6692" spans="1:3" x14ac:dyDescent="0.25">
      <c r="A6692" s="87" t="s">
        <v>12189</v>
      </c>
      <c r="B6692" s="87" t="s">
        <v>12190</v>
      </c>
      <c r="C6692" s="88">
        <v>2407</v>
      </c>
    </row>
    <row r="6693" spans="1:3" x14ac:dyDescent="0.25">
      <c r="A6693" s="87" t="s">
        <v>12191</v>
      </c>
      <c r="B6693" s="87" t="s">
        <v>12192</v>
      </c>
      <c r="C6693" s="88">
        <v>272</v>
      </c>
    </row>
    <row r="6694" spans="1:3" x14ac:dyDescent="0.25">
      <c r="A6694" s="87" t="s">
        <v>12193</v>
      </c>
      <c r="B6694" s="87" t="s">
        <v>12194</v>
      </c>
      <c r="C6694" s="88">
        <v>1776</v>
      </c>
    </row>
    <row r="6695" spans="1:3" x14ac:dyDescent="0.25">
      <c r="A6695" s="87" t="s">
        <v>12195</v>
      </c>
      <c r="B6695" s="87" t="s">
        <v>12196</v>
      </c>
      <c r="C6695" s="88">
        <v>570</v>
      </c>
    </row>
    <row r="6696" spans="1:3" x14ac:dyDescent="0.25">
      <c r="A6696" s="87" t="s">
        <v>12197</v>
      </c>
      <c r="B6696" s="87" t="s">
        <v>12198</v>
      </c>
      <c r="C6696" s="88">
        <v>93</v>
      </c>
    </row>
    <row r="6697" spans="1:3" x14ac:dyDescent="0.25">
      <c r="A6697" s="87" t="s">
        <v>12199</v>
      </c>
      <c r="B6697" s="87" t="s">
        <v>12200</v>
      </c>
      <c r="C6697" s="88">
        <v>9053</v>
      </c>
    </row>
    <row r="6698" spans="1:3" x14ac:dyDescent="0.25">
      <c r="A6698" s="87" t="s">
        <v>12201</v>
      </c>
      <c r="B6698" s="87" t="s">
        <v>12202</v>
      </c>
      <c r="C6698" s="88">
        <v>27</v>
      </c>
    </row>
    <row r="6699" spans="1:3" x14ac:dyDescent="0.25">
      <c r="A6699" s="87" t="s">
        <v>12203</v>
      </c>
      <c r="B6699" s="87" t="s">
        <v>12204</v>
      </c>
      <c r="C6699" s="88">
        <v>2688</v>
      </c>
    </row>
    <row r="6700" spans="1:3" x14ac:dyDescent="0.25">
      <c r="A6700" s="87" t="s">
        <v>12205</v>
      </c>
      <c r="B6700" s="87" t="s">
        <v>12206</v>
      </c>
      <c r="C6700" s="88">
        <v>1212</v>
      </c>
    </row>
    <row r="6701" spans="1:3" x14ac:dyDescent="0.25">
      <c r="A6701" s="87" t="s">
        <v>12207</v>
      </c>
      <c r="B6701" s="87" t="s">
        <v>12208</v>
      </c>
      <c r="C6701" s="88">
        <v>1014</v>
      </c>
    </row>
    <row r="6702" spans="1:3" x14ac:dyDescent="0.25">
      <c r="A6702" s="87" t="s">
        <v>12209</v>
      </c>
      <c r="B6702" s="87" t="s">
        <v>12210</v>
      </c>
      <c r="C6702" s="88">
        <v>1380</v>
      </c>
    </row>
    <row r="6703" spans="1:3" x14ac:dyDescent="0.25">
      <c r="A6703" s="87" t="s">
        <v>12211</v>
      </c>
      <c r="B6703" s="87" t="s">
        <v>12212</v>
      </c>
      <c r="C6703" s="88">
        <v>19111</v>
      </c>
    </row>
    <row r="6704" spans="1:3" x14ac:dyDescent="0.25">
      <c r="A6704" s="87" t="s">
        <v>12213</v>
      </c>
      <c r="B6704" s="87" t="s">
        <v>12214</v>
      </c>
      <c r="C6704" s="88">
        <v>485</v>
      </c>
    </row>
    <row r="6705" spans="1:3" x14ac:dyDescent="0.25">
      <c r="A6705" s="87" t="s">
        <v>12215</v>
      </c>
      <c r="B6705" s="87" t="s">
        <v>12216</v>
      </c>
      <c r="C6705" s="88">
        <v>5248</v>
      </c>
    </row>
    <row r="6706" spans="1:3" x14ac:dyDescent="0.25">
      <c r="A6706" s="87" t="s">
        <v>12217</v>
      </c>
      <c r="B6706" s="87" t="s">
        <v>12218</v>
      </c>
      <c r="C6706" s="88">
        <v>5477.43</v>
      </c>
    </row>
    <row r="6707" spans="1:3" x14ac:dyDescent="0.25">
      <c r="A6707" s="87" t="s">
        <v>12219</v>
      </c>
      <c r="B6707" s="87" t="s">
        <v>12220</v>
      </c>
      <c r="C6707" s="88">
        <v>770</v>
      </c>
    </row>
    <row r="6708" spans="1:3" x14ac:dyDescent="0.25">
      <c r="A6708" s="87" t="s">
        <v>12221</v>
      </c>
      <c r="B6708" s="87" t="s">
        <v>12222</v>
      </c>
      <c r="C6708" s="88">
        <v>675</v>
      </c>
    </row>
    <row r="6709" spans="1:3" x14ac:dyDescent="0.25">
      <c r="A6709" s="87" t="s">
        <v>12223</v>
      </c>
      <c r="B6709" s="87" t="s">
        <v>12224</v>
      </c>
      <c r="C6709" s="88">
        <v>26163</v>
      </c>
    </row>
    <row r="6710" spans="1:3" x14ac:dyDescent="0.25">
      <c r="A6710" s="87" t="s">
        <v>12225</v>
      </c>
      <c r="B6710" s="87" t="s">
        <v>12226</v>
      </c>
      <c r="C6710" s="88">
        <v>722</v>
      </c>
    </row>
    <row r="6711" spans="1:3" x14ac:dyDescent="0.25">
      <c r="A6711" s="87" t="s">
        <v>12227</v>
      </c>
      <c r="B6711" s="87" t="s">
        <v>12228</v>
      </c>
      <c r="C6711" s="88">
        <v>901</v>
      </c>
    </row>
    <row r="6712" spans="1:3" x14ac:dyDescent="0.25">
      <c r="A6712" s="87" t="s">
        <v>12229</v>
      </c>
      <c r="B6712" s="87" t="s">
        <v>12230</v>
      </c>
      <c r="C6712" s="88">
        <v>2201</v>
      </c>
    </row>
    <row r="6713" spans="1:3" x14ac:dyDescent="0.25">
      <c r="A6713" s="87" t="s">
        <v>12231</v>
      </c>
      <c r="B6713" s="87" t="s">
        <v>12232</v>
      </c>
      <c r="C6713" s="88">
        <v>688</v>
      </c>
    </row>
    <row r="6714" spans="1:3" x14ac:dyDescent="0.25">
      <c r="A6714" s="87" t="s">
        <v>12233</v>
      </c>
      <c r="B6714" s="87" t="s">
        <v>12234</v>
      </c>
      <c r="C6714" s="88">
        <v>1519</v>
      </c>
    </row>
    <row r="6715" spans="1:3" x14ac:dyDescent="0.25">
      <c r="A6715" s="87" t="s">
        <v>12235</v>
      </c>
      <c r="B6715" s="87" t="s">
        <v>12236</v>
      </c>
      <c r="C6715" s="88">
        <v>1302</v>
      </c>
    </row>
    <row r="6716" spans="1:3" x14ac:dyDescent="0.25">
      <c r="A6716" s="87" t="s">
        <v>12237</v>
      </c>
      <c r="B6716" s="87" t="s">
        <v>12238</v>
      </c>
      <c r="C6716" s="88">
        <v>1247</v>
      </c>
    </row>
    <row r="6717" spans="1:3" x14ac:dyDescent="0.25">
      <c r="A6717" s="87" t="s">
        <v>12239</v>
      </c>
      <c r="B6717" s="87" t="s">
        <v>12240</v>
      </c>
      <c r="C6717" s="88">
        <v>29131</v>
      </c>
    </row>
    <row r="6718" spans="1:3" x14ac:dyDescent="0.25">
      <c r="A6718" s="87" t="s">
        <v>12241</v>
      </c>
      <c r="B6718" s="87" t="s">
        <v>12242</v>
      </c>
      <c r="C6718" s="88">
        <v>83</v>
      </c>
    </row>
    <row r="6719" spans="1:3" x14ac:dyDescent="0.25">
      <c r="A6719" s="87" t="s">
        <v>12243</v>
      </c>
      <c r="B6719" s="87" t="s">
        <v>12244</v>
      </c>
      <c r="C6719" s="88">
        <v>131</v>
      </c>
    </row>
    <row r="6720" spans="1:3" x14ac:dyDescent="0.25">
      <c r="A6720" s="87" t="s">
        <v>12245</v>
      </c>
      <c r="B6720" s="87" t="s">
        <v>12246</v>
      </c>
      <c r="C6720" s="88">
        <v>22</v>
      </c>
    </row>
    <row r="6721" spans="1:3" x14ac:dyDescent="0.25">
      <c r="A6721" s="87" t="s">
        <v>12247</v>
      </c>
      <c r="B6721" s="87" t="s">
        <v>12248</v>
      </c>
      <c r="C6721" s="88">
        <v>570</v>
      </c>
    </row>
    <row r="6722" spans="1:3" x14ac:dyDescent="0.25">
      <c r="A6722" s="87" t="s">
        <v>12249</v>
      </c>
      <c r="B6722" s="87" t="s">
        <v>12250</v>
      </c>
      <c r="C6722" s="88">
        <v>701</v>
      </c>
    </row>
    <row r="6723" spans="1:3" x14ac:dyDescent="0.25">
      <c r="A6723" s="87" t="s">
        <v>12251</v>
      </c>
      <c r="B6723" s="87" t="s">
        <v>12252</v>
      </c>
      <c r="C6723" s="88">
        <v>117</v>
      </c>
    </row>
    <row r="6724" spans="1:3" x14ac:dyDescent="0.25">
      <c r="A6724" s="87" t="s">
        <v>12253</v>
      </c>
      <c r="B6724" s="87" t="s">
        <v>12254</v>
      </c>
      <c r="C6724" s="88">
        <v>595</v>
      </c>
    </row>
    <row r="6725" spans="1:3" x14ac:dyDescent="0.25">
      <c r="A6725" s="87" t="s">
        <v>12255</v>
      </c>
      <c r="B6725" s="87" t="s">
        <v>12256</v>
      </c>
      <c r="C6725" s="88">
        <v>89</v>
      </c>
    </row>
    <row r="6726" spans="1:3" x14ac:dyDescent="0.25">
      <c r="A6726" s="87" t="s">
        <v>12257</v>
      </c>
      <c r="B6726" s="87" t="s">
        <v>12258</v>
      </c>
      <c r="C6726" s="88">
        <v>309</v>
      </c>
    </row>
    <row r="6727" spans="1:3" x14ac:dyDescent="0.25">
      <c r="A6727" s="87" t="s">
        <v>12259</v>
      </c>
      <c r="B6727" s="87" t="s">
        <v>12260</v>
      </c>
      <c r="C6727" s="88">
        <v>121</v>
      </c>
    </row>
    <row r="6728" spans="1:3" x14ac:dyDescent="0.25">
      <c r="A6728" s="87" t="s">
        <v>12261</v>
      </c>
      <c r="B6728" s="87" t="s">
        <v>12262</v>
      </c>
      <c r="C6728" s="88">
        <v>4890</v>
      </c>
    </row>
    <row r="6729" spans="1:3" x14ac:dyDescent="0.25">
      <c r="A6729" s="87" t="s">
        <v>12263</v>
      </c>
      <c r="B6729" s="87" t="s">
        <v>12264</v>
      </c>
      <c r="C6729" s="88">
        <v>189</v>
      </c>
    </row>
    <row r="6730" spans="1:3" x14ac:dyDescent="0.25">
      <c r="A6730" s="87" t="s">
        <v>12265</v>
      </c>
      <c r="B6730" s="87" t="s">
        <v>12266</v>
      </c>
      <c r="C6730" s="88">
        <v>1121</v>
      </c>
    </row>
    <row r="6731" spans="1:3" x14ac:dyDescent="0.25">
      <c r="A6731" s="87" t="s">
        <v>12267</v>
      </c>
      <c r="B6731" s="87" t="s">
        <v>12268</v>
      </c>
      <c r="C6731" s="88">
        <v>199</v>
      </c>
    </row>
    <row r="6732" spans="1:3" x14ac:dyDescent="0.25">
      <c r="A6732" s="87" t="s">
        <v>12269</v>
      </c>
      <c r="B6732" s="87" t="s">
        <v>12270</v>
      </c>
      <c r="C6732" s="88">
        <v>168.71</v>
      </c>
    </row>
    <row r="6733" spans="1:3" x14ac:dyDescent="0.25">
      <c r="A6733" s="87" t="s">
        <v>12271</v>
      </c>
      <c r="B6733" s="87" t="s">
        <v>12272</v>
      </c>
      <c r="C6733" s="88">
        <v>30</v>
      </c>
    </row>
    <row r="6734" spans="1:3" x14ac:dyDescent="0.25">
      <c r="A6734" s="87" t="s">
        <v>12273</v>
      </c>
      <c r="B6734" s="87" t="s">
        <v>12274</v>
      </c>
      <c r="C6734" s="88">
        <v>35</v>
      </c>
    </row>
    <row r="6735" spans="1:3" x14ac:dyDescent="0.25">
      <c r="A6735" s="87" t="s">
        <v>12275</v>
      </c>
      <c r="B6735" s="87" t="s">
        <v>12276</v>
      </c>
      <c r="C6735" s="88">
        <v>595</v>
      </c>
    </row>
    <row r="6736" spans="1:3" x14ac:dyDescent="0.25">
      <c r="A6736" s="87" t="s">
        <v>12277</v>
      </c>
      <c r="B6736" s="87" t="s">
        <v>12278</v>
      </c>
      <c r="C6736" s="88">
        <v>595</v>
      </c>
    </row>
    <row r="6737" spans="1:3" x14ac:dyDescent="0.25">
      <c r="A6737" s="87" t="s">
        <v>12279</v>
      </c>
      <c r="B6737" s="87" t="s">
        <v>12280</v>
      </c>
      <c r="C6737" s="88">
        <v>26</v>
      </c>
    </row>
    <row r="6738" spans="1:3" x14ac:dyDescent="0.25">
      <c r="A6738" s="87" t="s">
        <v>12281</v>
      </c>
      <c r="B6738" s="87" t="s">
        <v>12282</v>
      </c>
      <c r="C6738" s="88">
        <v>570</v>
      </c>
    </row>
    <row r="6739" spans="1:3" x14ac:dyDescent="0.25">
      <c r="A6739" s="87" t="s">
        <v>12283</v>
      </c>
      <c r="B6739" s="87" t="s">
        <v>12284</v>
      </c>
      <c r="C6739" s="88">
        <v>28</v>
      </c>
    </row>
    <row r="6740" spans="1:3" x14ac:dyDescent="0.25">
      <c r="A6740" s="87" t="s">
        <v>12285</v>
      </c>
      <c r="B6740" s="87" t="s">
        <v>12286</v>
      </c>
      <c r="C6740" s="88">
        <v>28</v>
      </c>
    </row>
    <row r="6741" spans="1:3" x14ac:dyDescent="0.25">
      <c r="A6741" s="87" t="s">
        <v>12287</v>
      </c>
      <c r="B6741" s="87" t="s">
        <v>12288</v>
      </c>
      <c r="C6741" s="88">
        <v>34</v>
      </c>
    </row>
    <row r="6742" spans="1:3" x14ac:dyDescent="0.25">
      <c r="A6742" s="87" t="s">
        <v>12289</v>
      </c>
      <c r="B6742" s="87" t="s">
        <v>12290</v>
      </c>
      <c r="C6742" s="88">
        <v>46</v>
      </c>
    </row>
    <row r="6743" spans="1:3" x14ac:dyDescent="0.25">
      <c r="A6743" s="87" t="s">
        <v>12291</v>
      </c>
      <c r="B6743" s="87" t="s">
        <v>12292</v>
      </c>
      <c r="C6743" s="88">
        <v>348</v>
      </c>
    </row>
    <row r="6744" spans="1:3" x14ac:dyDescent="0.25">
      <c r="A6744" s="87" t="s">
        <v>12293</v>
      </c>
      <c r="B6744" s="87" t="s">
        <v>12294</v>
      </c>
      <c r="C6744" s="88">
        <v>351</v>
      </c>
    </row>
    <row r="6745" spans="1:3" x14ac:dyDescent="0.25">
      <c r="A6745" s="87" t="s">
        <v>12295</v>
      </c>
      <c r="B6745" s="87" t="s">
        <v>12296</v>
      </c>
      <c r="C6745" s="88">
        <v>313</v>
      </c>
    </row>
    <row r="6746" spans="1:3" x14ac:dyDescent="0.25">
      <c r="A6746" s="87" t="s">
        <v>12297</v>
      </c>
      <c r="B6746" s="87" t="s">
        <v>12298</v>
      </c>
      <c r="C6746" s="88">
        <v>353</v>
      </c>
    </row>
    <row r="6747" spans="1:3" x14ac:dyDescent="0.25">
      <c r="A6747" s="87" t="s">
        <v>12299</v>
      </c>
      <c r="B6747" s="87" t="s">
        <v>12300</v>
      </c>
      <c r="C6747" s="88">
        <v>285</v>
      </c>
    </row>
    <row r="6748" spans="1:3" x14ac:dyDescent="0.25">
      <c r="A6748" s="87" t="s">
        <v>12301</v>
      </c>
      <c r="B6748" s="87" t="s">
        <v>12302</v>
      </c>
      <c r="C6748" s="88">
        <v>1014</v>
      </c>
    </row>
    <row r="6749" spans="1:3" x14ac:dyDescent="0.25">
      <c r="A6749" s="87" t="s">
        <v>12303</v>
      </c>
      <c r="B6749" s="87" t="s">
        <v>12304</v>
      </c>
      <c r="C6749" s="88">
        <v>29</v>
      </c>
    </row>
    <row r="6750" spans="1:3" x14ac:dyDescent="0.25">
      <c r="A6750" s="87" t="s">
        <v>12305</v>
      </c>
      <c r="B6750" s="87" t="s">
        <v>12306</v>
      </c>
      <c r="C6750" s="88">
        <v>53.82</v>
      </c>
    </row>
    <row r="6751" spans="1:3" x14ac:dyDescent="0.25">
      <c r="A6751" s="87" t="s">
        <v>12307</v>
      </c>
      <c r="B6751" s="87" t="s">
        <v>12308</v>
      </c>
      <c r="C6751" s="88">
        <v>54</v>
      </c>
    </row>
    <row r="6752" spans="1:3" x14ac:dyDescent="0.25">
      <c r="A6752" s="87" t="s">
        <v>12309</v>
      </c>
      <c r="B6752" s="87" t="s">
        <v>12310</v>
      </c>
      <c r="C6752" s="88">
        <v>46</v>
      </c>
    </row>
    <row r="6753" spans="1:3" x14ac:dyDescent="0.25">
      <c r="A6753" s="87" t="s">
        <v>12311</v>
      </c>
      <c r="B6753" s="87" t="s">
        <v>12312</v>
      </c>
      <c r="C6753" s="88">
        <v>27</v>
      </c>
    </row>
    <row r="6754" spans="1:3" x14ac:dyDescent="0.25">
      <c r="A6754" s="87" t="s">
        <v>12313</v>
      </c>
      <c r="B6754" s="87" t="s">
        <v>12314</v>
      </c>
      <c r="C6754" s="88">
        <v>26.91</v>
      </c>
    </row>
    <row r="6755" spans="1:3" x14ac:dyDescent="0.25">
      <c r="A6755" s="87" t="s">
        <v>12315</v>
      </c>
      <c r="B6755" s="87" t="s">
        <v>12316</v>
      </c>
      <c r="C6755" s="88">
        <v>52</v>
      </c>
    </row>
    <row r="6756" spans="1:3" x14ac:dyDescent="0.25">
      <c r="A6756" s="87" t="s">
        <v>12317</v>
      </c>
      <c r="B6756" s="87" t="s">
        <v>12318</v>
      </c>
      <c r="C6756" s="88">
        <v>64</v>
      </c>
    </row>
    <row r="6757" spans="1:3" x14ac:dyDescent="0.25">
      <c r="A6757" s="87" t="s">
        <v>12319</v>
      </c>
      <c r="B6757" s="87" t="s">
        <v>12320</v>
      </c>
      <c r="C6757" s="88">
        <v>53</v>
      </c>
    </row>
    <row r="6758" spans="1:3" x14ac:dyDescent="0.25">
      <c r="A6758" s="87" t="s">
        <v>12321</v>
      </c>
      <c r="B6758" s="87" t="s">
        <v>12322</v>
      </c>
      <c r="C6758" s="88">
        <v>53</v>
      </c>
    </row>
    <row r="6759" spans="1:3" x14ac:dyDescent="0.25">
      <c r="A6759" s="87" t="s">
        <v>12323</v>
      </c>
      <c r="B6759" s="87" t="s">
        <v>12324</v>
      </c>
      <c r="C6759" s="88">
        <v>83</v>
      </c>
    </row>
    <row r="6760" spans="1:3" x14ac:dyDescent="0.25">
      <c r="A6760" s="87" t="s">
        <v>12325</v>
      </c>
      <c r="B6760" s="87" t="s">
        <v>12326</v>
      </c>
      <c r="C6760" s="88">
        <v>71</v>
      </c>
    </row>
    <row r="6761" spans="1:3" x14ac:dyDescent="0.25">
      <c r="A6761" s="87" t="s">
        <v>12327</v>
      </c>
      <c r="B6761" s="87" t="s">
        <v>12328</v>
      </c>
      <c r="C6761" s="88">
        <v>71</v>
      </c>
    </row>
    <row r="6762" spans="1:3" x14ac:dyDescent="0.25">
      <c r="A6762" s="87" t="s">
        <v>12329</v>
      </c>
      <c r="B6762" s="87" t="s">
        <v>12330</v>
      </c>
      <c r="C6762" s="88">
        <v>71</v>
      </c>
    </row>
    <row r="6763" spans="1:3" x14ac:dyDescent="0.25">
      <c r="A6763" s="87" t="s">
        <v>12331</v>
      </c>
      <c r="B6763" s="87" t="s">
        <v>12332</v>
      </c>
      <c r="C6763" s="88">
        <v>1645</v>
      </c>
    </row>
    <row r="6764" spans="1:3" x14ac:dyDescent="0.25">
      <c r="A6764" s="87" t="s">
        <v>12333</v>
      </c>
      <c r="B6764" s="87" t="s">
        <v>12334</v>
      </c>
      <c r="C6764" s="88">
        <v>87</v>
      </c>
    </row>
    <row r="6765" spans="1:3" x14ac:dyDescent="0.25">
      <c r="A6765" s="87" t="s">
        <v>12335</v>
      </c>
      <c r="B6765" s="87" t="s">
        <v>12336</v>
      </c>
      <c r="C6765" s="88">
        <v>3239</v>
      </c>
    </row>
    <row r="6766" spans="1:3" x14ac:dyDescent="0.25">
      <c r="A6766" s="87" t="s">
        <v>12337</v>
      </c>
      <c r="B6766" s="87" t="s">
        <v>12338</v>
      </c>
      <c r="C6766" s="88">
        <v>11</v>
      </c>
    </row>
    <row r="6767" spans="1:3" x14ac:dyDescent="0.25">
      <c r="A6767" s="87" t="s">
        <v>12339</v>
      </c>
      <c r="B6767" s="87" t="s">
        <v>12340</v>
      </c>
      <c r="C6767" s="88">
        <v>27</v>
      </c>
    </row>
    <row r="6768" spans="1:3" x14ac:dyDescent="0.25">
      <c r="A6768" s="87" t="s">
        <v>12341</v>
      </c>
      <c r="B6768" s="87" t="s">
        <v>12342</v>
      </c>
      <c r="C6768" s="88">
        <v>35</v>
      </c>
    </row>
    <row r="6769" spans="1:3" x14ac:dyDescent="0.25">
      <c r="A6769" s="87" t="s">
        <v>12343</v>
      </c>
      <c r="B6769" s="87" t="s">
        <v>12344</v>
      </c>
      <c r="C6769" s="88">
        <v>78</v>
      </c>
    </row>
    <row r="6770" spans="1:3" x14ac:dyDescent="0.25">
      <c r="A6770" s="87" t="s">
        <v>12345</v>
      </c>
      <c r="B6770" s="87" t="s">
        <v>12346</v>
      </c>
      <c r="C6770" s="88">
        <v>24</v>
      </c>
    </row>
    <row r="6771" spans="1:3" x14ac:dyDescent="0.25">
      <c r="A6771" s="87" t="s">
        <v>12347</v>
      </c>
      <c r="B6771" s="87" t="s">
        <v>12348</v>
      </c>
      <c r="C6771" s="88">
        <v>82</v>
      </c>
    </row>
    <row r="6772" spans="1:3" x14ac:dyDescent="0.25">
      <c r="A6772" s="87" t="s">
        <v>12349</v>
      </c>
      <c r="B6772" s="87" t="s">
        <v>12350</v>
      </c>
      <c r="C6772" s="88">
        <v>108</v>
      </c>
    </row>
    <row r="6773" spans="1:3" x14ac:dyDescent="0.25">
      <c r="A6773" s="87" t="s">
        <v>12351</v>
      </c>
      <c r="B6773" s="87" t="s">
        <v>12352</v>
      </c>
      <c r="C6773" s="88">
        <v>31</v>
      </c>
    </row>
    <row r="6774" spans="1:3" x14ac:dyDescent="0.25">
      <c r="A6774" s="87" t="s">
        <v>12353</v>
      </c>
      <c r="B6774" s="87" t="s">
        <v>12354</v>
      </c>
      <c r="C6774" s="88">
        <v>244</v>
      </c>
    </row>
    <row r="6775" spans="1:3" x14ac:dyDescent="0.25">
      <c r="A6775" s="87" t="s">
        <v>12355</v>
      </c>
      <c r="B6775" s="87" t="s">
        <v>12356</v>
      </c>
      <c r="C6775" s="88">
        <v>41</v>
      </c>
    </row>
    <row r="6776" spans="1:3" x14ac:dyDescent="0.25">
      <c r="A6776" s="87" t="s">
        <v>12357</v>
      </c>
      <c r="B6776" s="87" t="s">
        <v>12358</v>
      </c>
      <c r="C6776" s="88">
        <v>1547</v>
      </c>
    </row>
    <row r="6777" spans="1:3" x14ac:dyDescent="0.25">
      <c r="A6777" s="87" t="s">
        <v>12359</v>
      </c>
      <c r="B6777" s="87" t="s">
        <v>12360</v>
      </c>
      <c r="C6777" s="88">
        <v>2462</v>
      </c>
    </row>
    <row r="6778" spans="1:3" x14ac:dyDescent="0.25">
      <c r="A6778" s="87" t="s">
        <v>12361</v>
      </c>
      <c r="B6778" s="87" t="s">
        <v>12362</v>
      </c>
      <c r="C6778" s="88">
        <v>290.83999999999997</v>
      </c>
    </row>
    <row r="6779" spans="1:3" x14ac:dyDescent="0.25">
      <c r="A6779" s="87" t="s">
        <v>12363</v>
      </c>
      <c r="B6779" s="87" t="s">
        <v>12364</v>
      </c>
      <c r="C6779" s="88">
        <v>2248</v>
      </c>
    </row>
    <row r="6780" spans="1:3" x14ac:dyDescent="0.25">
      <c r="A6780" s="87" t="s">
        <v>12365</v>
      </c>
      <c r="B6780" s="87" t="s">
        <v>12366</v>
      </c>
      <c r="C6780" s="88">
        <v>143</v>
      </c>
    </row>
    <row r="6781" spans="1:3" x14ac:dyDescent="0.25">
      <c r="A6781" s="87" t="s">
        <v>12367</v>
      </c>
      <c r="B6781" s="87" t="s">
        <v>12368</v>
      </c>
      <c r="C6781" s="88">
        <v>71</v>
      </c>
    </row>
    <row r="6782" spans="1:3" x14ac:dyDescent="0.25">
      <c r="A6782" s="87" t="s">
        <v>12369</v>
      </c>
      <c r="B6782" s="87" t="s">
        <v>12370</v>
      </c>
      <c r="C6782" s="88">
        <v>782</v>
      </c>
    </row>
    <row r="6783" spans="1:3" x14ac:dyDescent="0.25">
      <c r="A6783" s="87" t="s">
        <v>12371</v>
      </c>
      <c r="B6783" s="87" t="s">
        <v>12372</v>
      </c>
      <c r="C6783" s="88">
        <v>1127</v>
      </c>
    </row>
    <row r="6784" spans="1:3" x14ac:dyDescent="0.25">
      <c r="A6784" s="87" t="s">
        <v>12373</v>
      </c>
      <c r="B6784" s="87" t="s">
        <v>12374</v>
      </c>
      <c r="C6784" s="88">
        <v>156</v>
      </c>
    </row>
    <row r="6785" spans="1:3" x14ac:dyDescent="0.25">
      <c r="A6785" s="87" t="s">
        <v>12375</v>
      </c>
      <c r="B6785" s="87" t="s">
        <v>12376</v>
      </c>
      <c r="C6785" s="88">
        <v>592</v>
      </c>
    </row>
    <row r="6786" spans="1:3" x14ac:dyDescent="0.25">
      <c r="A6786" s="87" t="s">
        <v>12377</v>
      </c>
      <c r="B6786" s="87" t="s">
        <v>12378</v>
      </c>
      <c r="C6786" s="88">
        <v>252</v>
      </c>
    </row>
    <row r="6787" spans="1:3" x14ac:dyDescent="0.25">
      <c r="A6787" s="87" t="s">
        <v>12379</v>
      </c>
      <c r="B6787" s="87" t="s">
        <v>12380</v>
      </c>
      <c r="C6787" s="88">
        <v>263</v>
      </c>
    </row>
    <row r="6788" spans="1:3" x14ac:dyDescent="0.25">
      <c r="A6788" s="87" t="s">
        <v>12381</v>
      </c>
      <c r="B6788" s="87" t="s">
        <v>12382</v>
      </c>
      <c r="C6788" s="88">
        <v>2302</v>
      </c>
    </row>
    <row r="6789" spans="1:3" x14ac:dyDescent="0.25">
      <c r="A6789" s="87" t="s">
        <v>12383</v>
      </c>
      <c r="B6789" s="87" t="s">
        <v>12384</v>
      </c>
      <c r="C6789" s="88">
        <v>2140</v>
      </c>
    </row>
    <row r="6790" spans="1:3" x14ac:dyDescent="0.25">
      <c r="A6790" s="87" t="s">
        <v>12385</v>
      </c>
      <c r="B6790" s="87" t="s">
        <v>12386</v>
      </c>
      <c r="C6790" s="88">
        <v>688</v>
      </c>
    </row>
    <row r="6791" spans="1:3" x14ac:dyDescent="0.25">
      <c r="A6791" s="87" t="s">
        <v>12387</v>
      </c>
      <c r="B6791" s="87" t="s">
        <v>12388</v>
      </c>
      <c r="C6791" s="88">
        <v>689</v>
      </c>
    </row>
    <row r="6792" spans="1:3" x14ac:dyDescent="0.25">
      <c r="A6792" s="87" t="s">
        <v>12389</v>
      </c>
      <c r="B6792" s="87" t="s">
        <v>12390</v>
      </c>
      <c r="C6792" s="88">
        <v>689</v>
      </c>
    </row>
    <row r="6793" spans="1:3" x14ac:dyDescent="0.25">
      <c r="A6793" s="87" t="s">
        <v>12391</v>
      </c>
      <c r="B6793" s="87" t="s">
        <v>12392</v>
      </c>
      <c r="C6793" s="88">
        <v>462</v>
      </c>
    </row>
    <row r="6794" spans="1:3" x14ac:dyDescent="0.25">
      <c r="A6794" s="87" t="s">
        <v>12393</v>
      </c>
      <c r="B6794" s="87" t="s">
        <v>12394</v>
      </c>
      <c r="C6794" s="88">
        <v>156</v>
      </c>
    </row>
    <row r="6795" spans="1:3" x14ac:dyDescent="0.25">
      <c r="A6795" s="87" t="s">
        <v>12395</v>
      </c>
      <c r="B6795" s="87" t="s">
        <v>12396</v>
      </c>
      <c r="C6795" s="88">
        <v>696</v>
      </c>
    </row>
    <row r="6796" spans="1:3" x14ac:dyDescent="0.25">
      <c r="A6796" s="87" t="s">
        <v>12397</v>
      </c>
      <c r="B6796" s="87" t="s">
        <v>12398</v>
      </c>
      <c r="C6796" s="88">
        <v>455</v>
      </c>
    </row>
    <row r="6797" spans="1:3" x14ac:dyDescent="0.25">
      <c r="A6797" s="87" t="s">
        <v>12399</v>
      </c>
      <c r="B6797" s="87" t="s">
        <v>12400</v>
      </c>
      <c r="C6797" s="88">
        <v>156</v>
      </c>
    </row>
    <row r="6798" spans="1:3" x14ac:dyDescent="0.25">
      <c r="A6798" s="87" t="s">
        <v>12401</v>
      </c>
      <c r="B6798" s="87" t="s">
        <v>12402</v>
      </c>
      <c r="C6798" s="88">
        <v>133</v>
      </c>
    </row>
    <row r="6799" spans="1:3" x14ac:dyDescent="0.25">
      <c r="A6799" s="87" t="s">
        <v>12403</v>
      </c>
      <c r="B6799" s="87" t="s">
        <v>12404</v>
      </c>
      <c r="C6799" s="88">
        <v>610</v>
      </c>
    </row>
    <row r="6800" spans="1:3" x14ac:dyDescent="0.25">
      <c r="A6800" s="87" t="s">
        <v>12405</v>
      </c>
      <c r="B6800" s="87" t="s">
        <v>12406</v>
      </c>
      <c r="C6800" s="88">
        <v>855</v>
      </c>
    </row>
    <row r="6801" spans="1:3" x14ac:dyDescent="0.25">
      <c r="A6801" s="87" t="s">
        <v>12407</v>
      </c>
      <c r="B6801" s="87" t="s">
        <v>12408</v>
      </c>
      <c r="C6801" s="88">
        <v>156</v>
      </c>
    </row>
    <row r="6802" spans="1:3" x14ac:dyDescent="0.25">
      <c r="A6802" s="87" t="s">
        <v>12409</v>
      </c>
      <c r="B6802" s="87" t="s">
        <v>12410</v>
      </c>
      <c r="C6802" s="88">
        <v>634</v>
      </c>
    </row>
    <row r="6803" spans="1:3" x14ac:dyDescent="0.25">
      <c r="A6803" s="87" t="s">
        <v>12411</v>
      </c>
      <c r="B6803" s="87" t="s">
        <v>12412</v>
      </c>
      <c r="C6803" s="88">
        <v>505</v>
      </c>
    </row>
    <row r="6804" spans="1:3" x14ac:dyDescent="0.25">
      <c r="A6804" s="87" t="s">
        <v>12413</v>
      </c>
      <c r="B6804" s="87" t="s">
        <v>12414</v>
      </c>
      <c r="C6804" s="88">
        <v>552</v>
      </c>
    </row>
    <row r="6805" spans="1:3" x14ac:dyDescent="0.25">
      <c r="A6805" s="87" t="s">
        <v>12415</v>
      </c>
      <c r="B6805" s="87" t="s">
        <v>12416</v>
      </c>
      <c r="C6805" s="88">
        <v>728</v>
      </c>
    </row>
    <row r="6806" spans="1:3" x14ac:dyDescent="0.25">
      <c r="A6806" s="87" t="s">
        <v>12417</v>
      </c>
      <c r="B6806" s="87" t="s">
        <v>12418</v>
      </c>
      <c r="C6806" s="88">
        <v>167</v>
      </c>
    </row>
    <row r="6807" spans="1:3" x14ac:dyDescent="0.25">
      <c r="A6807" s="87" t="s">
        <v>12419</v>
      </c>
      <c r="B6807" s="87" t="s">
        <v>12420</v>
      </c>
      <c r="C6807" s="88">
        <v>715</v>
      </c>
    </row>
    <row r="6808" spans="1:3" x14ac:dyDescent="0.25">
      <c r="A6808" s="87" t="s">
        <v>12421</v>
      </c>
      <c r="B6808" s="87" t="s">
        <v>12422</v>
      </c>
      <c r="C6808" s="88">
        <v>455</v>
      </c>
    </row>
    <row r="6809" spans="1:3" x14ac:dyDescent="0.25">
      <c r="A6809" s="87" t="s">
        <v>12423</v>
      </c>
      <c r="B6809" s="87" t="s">
        <v>12424</v>
      </c>
      <c r="C6809" s="88">
        <v>149</v>
      </c>
    </row>
    <row r="6810" spans="1:3" x14ac:dyDescent="0.25">
      <c r="A6810" s="87" t="s">
        <v>12425</v>
      </c>
      <c r="B6810" s="87" t="s">
        <v>12426</v>
      </c>
      <c r="C6810" s="88">
        <v>423</v>
      </c>
    </row>
    <row r="6811" spans="1:3" x14ac:dyDescent="0.25">
      <c r="A6811" s="87" t="s">
        <v>12427</v>
      </c>
      <c r="B6811" s="87" t="s">
        <v>12428</v>
      </c>
      <c r="C6811" s="88">
        <v>96</v>
      </c>
    </row>
    <row r="6812" spans="1:3" x14ac:dyDescent="0.25">
      <c r="A6812" s="87" t="s">
        <v>12429</v>
      </c>
      <c r="B6812" s="87" t="s">
        <v>12430</v>
      </c>
      <c r="C6812" s="88">
        <v>500</v>
      </c>
    </row>
    <row r="6813" spans="1:3" x14ac:dyDescent="0.25">
      <c r="A6813" s="87" t="s">
        <v>12431</v>
      </c>
      <c r="B6813" s="87" t="s">
        <v>12432</v>
      </c>
      <c r="C6813" s="88">
        <v>1094</v>
      </c>
    </row>
    <row r="6814" spans="1:3" x14ac:dyDescent="0.25">
      <c r="A6814" s="87" t="s">
        <v>12433</v>
      </c>
      <c r="B6814" s="87" t="s">
        <v>12434</v>
      </c>
      <c r="C6814" s="88">
        <v>177</v>
      </c>
    </row>
    <row r="6815" spans="1:3" x14ac:dyDescent="0.25">
      <c r="A6815" s="87" t="s">
        <v>12435</v>
      </c>
      <c r="B6815" s="87" t="s">
        <v>12436</v>
      </c>
      <c r="C6815" s="88">
        <v>142</v>
      </c>
    </row>
    <row r="6816" spans="1:3" x14ac:dyDescent="0.25">
      <c r="A6816" s="87" t="s">
        <v>12437</v>
      </c>
      <c r="B6816" s="87" t="s">
        <v>12438</v>
      </c>
      <c r="C6816" s="88">
        <v>618</v>
      </c>
    </row>
    <row r="6817" spans="1:3" x14ac:dyDescent="0.25">
      <c r="A6817" s="87" t="s">
        <v>12439</v>
      </c>
      <c r="B6817" s="87" t="s">
        <v>12440</v>
      </c>
      <c r="C6817" s="88">
        <v>65.209999999999994</v>
      </c>
    </row>
    <row r="6818" spans="1:3" x14ac:dyDescent="0.25">
      <c r="A6818" s="87" t="s">
        <v>12441</v>
      </c>
      <c r="B6818" s="87" t="s">
        <v>12442</v>
      </c>
      <c r="C6818" s="88">
        <v>71</v>
      </c>
    </row>
    <row r="6819" spans="1:3" x14ac:dyDescent="0.25">
      <c r="A6819" s="87" t="s">
        <v>12443</v>
      </c>
      <c r="B6819" s="87" t="s">
        <v>12444</v>
      </c>
      <c r="C6819" s="88">
        <v>115</v>
      </c>
    </row>
    <row r="6820" spans="1:3" x14ac:dyDescent="0.25">
      <c r="A6820" s="87" t="s">
        <v>12445</v>
      </c>
      <c r="B6820" s="87" t="s">
        <v>12446</v>
      </c>
      <c r="C6820" s="88">
        <v>274</v>
      </c>
    </row>
    <row r="6821" spans="1:3" x14ac:dyDescent="0.25">
      <c r="A6821" s="87" t="s">
        <v>12447</v>
      </c>
      <c r="B6821" s="87" t="s">
        <v>12448</v>
      </c>
      <c r="C6821" s="88">
        <v>58045</v>
      </c>
    </row>
    <row r="6822" spans="1:3" x14ac:dyDescent="0.25">
      <c r="A6822" s="87" t="s">
        <v>12449</v>
      </c>
      <c r="B6822" s="87" t="s">
        <v>12450</v>
      </c>
      <c r="C6822" s="88">
        <v>1150</v>
      </c>
    </row>
    <row r="6823" spans="1:3" x14ac:dyDescent="0.25">
      <c r="A6823" s="87" t="s">
        <v>12451</v>
      </c>
      <c r="B6823" s="87" t="s">
        <v>12452</v>
      </c>
      <c r="C6823" s="88">
        <v>1063</v>
      </c>
    </row>
    <row r="6824" spans="1:3" x14ac:dyDescent="0.25">
      <c r="A6824" s="87" t="s">
        <v>12453</v>
      </c>
      <c r="B6824" s="87" t="s">
        <v>12454</v>
      </c>
      <c r="C6824" s="88">
        <v>1063</v>
      </c>
    </row>
    <row r="6825" spans="1:3" x14ac:dyDescent="0.25">
      <c r="A6825" s="87" t="s">
        <v>12455</v>
      </c>
      <c r="B6825" s="87" t="s">
        <v>12456</v>
      </c>
      <c r="C6825" s="88">
        <v>18094</v>
      </c>
    </row>
    <row r="6826" spans="1:3" x14ac:dyDescent="0.25">
      <c r="A6826" s="87" t="s">
        <v>12457</v>
      </c>
      <c r="B6826" s="87" t="s">
        <v>12458</v>
      </c>
      <c r="C6826" s="88">
        <v>15847</v>
      </c>
    </row>
    <row r="6827" spans="1:3" x14ac:dyDescent="0.25">
      <c r="A6827" s="87" t="s">
        <v>12459</v>
      </c>
      <c r="B6827" s="87" t="s">
        <v>12460</v>
      </c>
      <c r="C6827" s="88">
        <v>15847</v>
      </c>
    </row>
    <row r="6828" spans="1:3" x14ac:dyDescent="0.25">
      <c r="A6828" s="87" t="s">
        <v>12461</v>
      </c>
      <c r="B6828" s="87" t="s">
        <v>12462</v>
      </c>
      <c r="C6828" s="88">
        <v>17630</v>
      </c>
    </row>
    <row r="6829" spans="1:3" x14ac:dyDescent="0.25">
      <c r="A6829" s="87" t="s">
        <v>12463</v>
      </c>
      <c r="B6829" s="87" t="s">
        <v>12464</v>
      </c>
      <c r="C6829" s="88">
        <v>18286</v>
      </c>
    </row>
    <row r="6830" spans="1:3" x14ac:dyDescent="0.25">
      <c r="A6830" s="87" t="s">
        <v>12465</v>
      </c>
      <c r="B6830" s="87" t="s">
        <v>12466</v>
      </c>
      <c r="C6830" s="88">
        <v>16392</v>
      </c>
    </row>
    <row r="6831" spans="1:3" x14ac:dyDescent="0.25">
      <c r="A6831" s="87" t="s">
        <v>12467</v>
      </c>
      <c r="B6831" s="87" t="s">
        <v>12468</v>
      </c>
      <c r="C6831" s="88">
        <v>16720</v>
      </c>
    </row>
    <row r="6832" spans="1:3" x14ac:dyDescent="0.25">
      <c r="A6832" s="87" t="s">
        <v>12469</v>
      </c>
      <c r="B6832" s="87" t="s">
        <v>12470</v>
      </c>
      <c r="C6832" s="88">
        <v>9917</v>
      </c>
    </row>
    <row r="6833" spans="1:3" x14ac:dyDescent="0.25">
      <c r="A6833" s="87" t="s">
        <v>12471</v>
      </c>
      <c r="B6833" s="87" t="s">
        <v>12472</v>
      </c>
      <c r="C6833" s="88">
        <v>73</v>
      </c>
    </row>
    <row r="6834" spans="1:3" x14ac:dyDescent="0.25">
      <c r="A6834" s="87" t="s">
        <v>12473</v>
      </c>
      <c r="B6834" s="87" t="s">
        <v>12474</v>
      </c>
      <c r="C6834" s="88">
        <v>1219</v>
      </c>
    </row>
    <row r="6835" spans="1:3" x14ac:dyDescent="0.25">
      <c r="A6835" s="87" t="s">
        <v>12475</v>
      </c>
      <c r="B6835" s="87" t="s">
        <v>12476</v>
      </c>
      <c r="C6835" s="88">
        <v>1219</v>
      </c>
    </row>
    <row r="6836" spans="1:3" x14ac:dyDescent="0.25">
      <c r="A6836" s="87" t="s">
        <v>12477</v>
      </c>
      <c r="B6836" s="87" t="s">
        <v>12478</v>
      </c>
      <c r="C6836" s="88">
        <v>1219</v>
      </c>
    </row>
    <row r="6837" spans="1:3" x14ac:dyDescent="0.25">
      <c r="A6837" s="87" t="s">
        <v>12479</v>
      </c>
      <c r="B6837" s="87" t="s">
        <v>12480</v>
      </c>
      <c r="C6837" s="88">
        <v>1219</v>
      </c>
    </row>
    <row r="6838" spans="1:3" x14ac:dyDescent="0.25">
      <c r="A6838" s="87" t="s">
        <v>12481</v>
      </c>
      <c r="B6838" s="87" t="s">
        <v>12482</v>
      </c>
      <c r="C6838" s="88">
        <v>1219</v>
      </c>
    </row>
    <row r="6839" spans="1:3" x14ac:dyDescent="0.25">
      <c r="A6839" s="87" t="s">
        <v>12483</v>
      </c>
      <c r="B6839" s="87" t="s">
        <v>12484</v>
      </c>
      <c r="C6839" s="88">
        <v>29</v>
      </c>
    </row>
    <row r="6840" spans="1:3" x14ac:dyDescent="0.25">
      <c r="A6840" s="87" t="s">
        <v>12485</v>
      </c>
      <c r="B6840" s="87" t="s">
        <v>12486</v>
      </c>
      <c r="C6840" s="88">
        <v>1289</v>
      </c>
    </row>
    <row r="6841" spans="1:3" x14ac:dyDescent="0.25">
      <c r="A6841" s="87" t="s">
        <v>12487</v>
      </c>
      <c r="B6841" s="87" t="s">
        <v>12488</v>
      </c>
      <c r="C6841" s="88">
        <v>293</v>
      </c>
    </row>
    <row r="6842" spans="1:3" x14ac:dyDescent="0.25">
      <c r="A6842" s="87" t="s">
        <v>12489</v>
      </c>
      <c r="B6842" s="87" t="s">
        <v>12490</v>
      </c>
      <c r="C6842" s="88">
        <v>643</v>
      </c>
    </row>
    <row r="6843" spans="1:3" x14ac:dyDescent="0.25">
      <c r="A6843" s="87" t="s">
        <v>12491</v>
      </c>
      <c r="B6843" s="87" t="s">
        <v>12492</v>
      </c>
      <c r="C6843" s="88">
        <v>4890</v>
      </c>
    </row>
    <row r="6844" spans="1:3" x14ac:dyDescent="0.25">
      <c r="A6844" s="87" t="s">
        <v>12493</v>
      </c>
      <c r="B6844" s="87" t="s">
        <v>12494</v>
      </c>
      <c r="C6844" s="88">
        <v>4890</v>
      </c>
    </row>
    <row r="6845" spans="1:3" x14ac:dyDescent="0.25">
      <c r="A6845" s="87" t="s">
        <v>12495</v>
      </c>
      <c r="B6845" s="87" t="s">
        <v>12496</v>
      </c>
      <c r="C6845" s="88">
        <v>7790</v>
      </c>
    </row>
    <row r="6846" spans="1:3" x14ac:dyDescent="0.25">
      <c r="A6846" s="87" t="s">
        <v>12497</v>
      </c>
      <c r="B6846" s="87" t="s">
        <v>12498</v>
      </c>
      <c r="C6846" s="88">
        <v>106</v>
      </c>
    </row>
    <row r="6847" spans="1:3" x14ac:dyDescent="0.25">
      <c r="A6847" s="87" t="s">
        <v>12499</v>
      </c>
      <c r="B6847" s="87" t="s">
        <v>12500</v>
      </c>
      <c r="C6847" s="88">
        <v>27</v>
      </c>
    </row>
    <row r="6848" spans="1:3" x14ac:dyDescent="0.25">
      <c r="A6848" s="87" t="s">
        <v>12501</v>
      </c>
      <c r="B6848" s="87" t="s">
        <v>12502</v>
      </c>
      <c r="C6848" s="88">
        <v>25</v>
      </c>
    </row>
    <row r="6849" spans="1:3" x14ac:dyDescent="0.25">
      <c r="A6849" s="87" t="s">
        <v>12503</v>
      </c>
      <c r="B6849" s="87" t="s">
        <v>12504</v>
      </c>
      <c r="C6849" s="88">
        <v>74</v>
      </c>
    </row>
    <row r="6850" spans="1:3" x14ac:dyDescent="0.25">
      <c r="A6850" s="87" t="s">
        <v>12505</v>
      </c>
      <c r="B6850" s="87" t="s">
        <v>12506</v>
      </c>
      <c r="C6850" s="88">
        <v>249</v>
      </c>
    </row>
    <row r="6851" spans="1:3" x14ac:dyDescent="0.25">
      <c r="A6851" s="87" t="s">
        <v>12507</v>
      </c>
      <c r="B6851" s="87" t="s">
        <v>12508</v>
      </c>
      <c r="C6851" s="88">
        <v>278</v>
      </c>
    </row>
    <row r="6852" spans="1:3" x14ac:dyDescent="0.25">
      <c r="A6852" s="87" t="s">
        <v>12509</v>
      </c>
      <c r="B6852" s="87" t="s">
        <v>12510</v>
      </c>
      <c r="C6852" s="88">
        <v>52922</v>
      </c>
    </row>
    <row r="6853" spans="1:3" x14ac:dyDescent="0.25">
      <c r="A6853" s="87" t="s">
        <v>12511</v>
      </c>
      <c r="B6853" s="87" t="s">
        <v>12512</v>
      </c>
      <c r="C6853" s="88">
        <v>40</v>
      </c>
    </row>
    <row r="6854" spans="1:3" x14ac:dyDescent="0.25">
      <c r="A6854" s="87" t="s">
        <v>12513</v>
      </c>
      <c r="B6854" s="87" t="s">
        <v>12514</v>
      </c>
      <c r="C6854" s="88">
        <v>2017</v>
      </c>
    </row>
    <row r="6855" spans="1:3" x14ac:dyDescent="0.25">
      <c r="A6855" s="87" t="s">
        <v>12515</v>
      </c>
      <c r="B6855" s="87" t="s">
        <v>12516</v>
      </c>
      <c r="C6855" s="88">
        <v>2114</v>
      </c>
    </row>
    <row r="6856" spans="1:3" x14ac:dyDescent="0.25">
      <c r="A6856" s="87" t="s">
        <v>12517</v>
      </c>
      <c r="B6856" s="87" t="s">
        <v>12518</v>
      </c>
      <c r="C6856" s="88">
        <v>611</v>
      </c>
    </row>
    <row r="6857" spans="1:3" x14ac:dyDescent="0.25">
      <c r="A6857" s="87" t="s">
        <v>12519</v>
      </c>
      <c r="B6857" s="87" t="s">
        <v>12520</v>
      </c>
      <c r="C6857" s="88">
        <v>2013</v>
      </c>
    </row>
    <row r="6858" spans="1:3" x14ac:dyDescent="0.25">
      <c r="A6858" s="87" t="s">
        <v>12521</v>
      </c>
      <c r="B6858" s="87" t="s">
        <v>12522</v>
      </c>
      <c r="C6858" s="88">
        <v>2013</v>
      </c>
    </row>
    <row r="6859" spans="1:3" x14ac:dyDescent="0.25">
      <c r="A6859" s="87" t="s">
        <v>12523</v>
      </c>
      <c r="B6859" s="87" t="s">
        <v>12524</v>
      </c>
      <c r="C6859" s="88">
        <v>1485</v>
      </c>
    </row>
    <row r="6860" spans="1:3" x14ac:dyDescent="0.25">
      <c r="A6860" s="87" t="s">
        <v>12525</v>
      </c>
      <c r="B6860" s="87" t="s">
        <v>12526</v>
      </c>
      <c r="C6860" s="88">
        <v>1697</v>
      </c>
    </row>
    <row r="6861" spans="1:3" x14ac:dyDescent="0.25">
      <c r="A6861" s="87" t="s">
        <v>12527</v>
      </c>
      <c r="B6861" s="87" t="s">
        <v>12528</v>
      </c>
      <c r="C6861" s="88">
        <v>436</v>
      </c>
    </row>
    <row r="6862" spans="1:3" x14ac:dyDescent="0.25">
      <c r="A6862" s="87" t="s">
        <v>12529</v>
      </c>
      <c r="B6862" s="87" t="s">
        <v>12530</v>
      </c>
      <c r="C6862" s="88">
        <v>936</v>
      </c>
    </row>
    <row r="6863" spans="1:3" x14ac:dyDescent="0.25">
      <c r="A6863" s="87" t="s">
        <v>12531</v>
      </c>
      <c r="B6863" s="87" t="s">
        <v>12532</v>
      </c>
      <c r="C6863" s="88">
        <v>68</v>
      </c>
    </row>
    <row r="6864" spans="1:3" x14ac:dyDescent="0.25">
      <c r="A6864" s="87" t="s">
        <v>12533</v>
      </c>
      <c r="B6864" s="87" t="s">
        <v>12534</v>
      </c>
      <c r="C6864" s="88">
        <v>5704</v>
      </c>
    </row>
    <row r="6865" spans="1:3" x14ac:dyDescent="0.25">
      <c r="A6865" s="87" t="s">
        <v>12535</v>
      </c>
      <c r="B6865" s="87" t="s">
        <v>12536</v>
      </c>
      <c r="C6865" s="88">
        <v>1014</v>
      </c>
    </row>
    <row r="6866" spans="1:3" x14ac:dyDescent="0.25">
      <c r="A6866" s="87" t="s">
        <v>12537</v>
      </c>
      <c r="B6866" s="87" t="s">
        <v>12538</v>
      </c>
      <c r="C6866" s="88">
        <v>315</v>
      </c>
    </row>
    <row r="6867" spans="1:3" x14ac:dyDescent="0.25">
      <c r="A6867" s="87" t="s">
        <v>12539</v>
      </c>
      <c r="B6867" s="87" t="s">
        <v>12540</v>
      </c>
      <c r="C6867" s="88">
        <v>4510</v>
      </c>
    </row>
    <row r="6868" spans="1:3" x14ac:dyDescent="0.25">
      <c r="A6868" s="87" t="s">
        <v>12541</v>
      </c>
      <c r="B6868" s="87" t="s">
        <v>12542</v>
      </c>
      <c r="C6868" s="88">
        <v>208</v>
      </c>
    </row>
    <row r="6869" spans="1:3" x14ac:dyDescent="0.25">
      <c r="A6869" s="87" t="s">
        <v>12543</v>
      </c>
      <c r="B6869" s="87" t="s">
        <v>12544</v>
      </c>
      <c r="C6869" s="88">
        <v>44</v>
      </c>
    </row>
    <row r="6870" spans="1:3" x14ac:dyDescent="0.25">
      <c r="A6870" s="87" t="s">
        <v>12545</v>
      </c>
      <c r="B6870" s="87" t="s">
        <v>12546</v>
      </c>
      <c r="C6870" s="88">
        <v>208</v>
      </c>
    </row>
    <row r="6871" spans="1:3" x14ac:dyDescent="0.25">
      <c r="A6871" s="87" t="s">
        <v>12547</v>
      </c>
      <c r="B6871" s="87" t="s">
        <v>12548</v>
      </c>
      <c r="C6871" s="88">
        <v>208</v>
      </c>
    </row>
    <row r="6872" spans="1:3" x14ac:dyDescent="0.25">
      <c r="A6872" s="87" t="s">
        <v>12549</v>
      </c>
      <c r="B6872" s="87" t="s">
        <v>12550</v>
      </c>
      <c r="C6872" s="88">
        <v>423</v>
      </c>
    </row>
    <row r="6873" spans="1:3" x14ac:dyDescent="0.25">
      <c r="A6873" s="87" t="s">
        <v>12551</v>
      </c>
      <c r="B6873" s="87" t="s">
        <v>12552</v>
      </c>
      <c r="C6873" s="88">
        <v>44</v>
      </c>
    </row>
    <row r="6874" spans="1:3" x14ac:dyDescent="0.25">
      <c r="A6874" s="87" t="s">
        <v>12553</v>
      </c>
      <c r="B6874" s="87" t="s">
        <v>12554</v>
      </c>
      <c r="C6874" s="88">
        <v>365</v>
      </c>
    </row>
    <row r="6875" spans="1:3" x14ac:dyDescent="0.25">
      <c r="A6875" s="87" t="s">
        <v>12555</v>
      </c>
      <c r="B6875" s="87" t="s">
        <v>12556</v>
      </c>
      <c r="C6875" s="88">
        <v>315</v>
      </c>
    </row>
    <row r="6876" spans="1:3" x14ac:dyDescent="0.25">
      <c r="A6876" s="87" t="s">
        <v>12557</v>
      </c>
      <c r="B6876" s="87" t="s">
        <v>12558</v>
      </c>
      <c r="C6876" s="88">
        <v>208</v>
      </c>
    </row>
    <row r="6877" spans="1:3" x14ac:dyDescent="0.25">
      <c r="A6877" s="87" t="s">
        <v>12559</v>
      </c>
      <c r="B6877" s="87" t="s">
        <v>12560</v>
      </c>
      <c r="C6877" s="88">
        <v>208</v>
      </c>
    </row>
    <row r="6878" spans="1:3" x14ac:dyDescent="0.25">
      <c r="A6878" s="87" t="s">
        <v>12561</v>
      </c>
      <c r="B6878" s="87" t="s">
        <v>12562</v>
      </c>
      <c r="C6878" s="88">
        <v>52</v>
      </c>
    </row>
    <row r="6879" spans="1:3" x14ac:dyDescent="0.25">
      <c r="A6879" s="87" t="s">
        <v>12563</v>
      </c>
      <c r="B6879" s="87" t="s">
        <v>12564</v>
      </c>
      <c r="C6879" s="88">
        <v>315</v>
      </c>
    </row>
    <row r="6880" spans="1:3" x14ac:dyDescent="0.25">
      <c r="A6880" s="87" t="s">
        <v>12565</v>
      </c>
      <c r="B6880" s="87" t="s">
        <v>12566</v>
      </c>
      <c r="C6880" s="88">
        <v>208</v>
      </c>
    </row>
    <row r="6881" spans="1:3" x14ac:dyDescent="0.25">
      <c r="A6881" s="87" t="s">
        <v>12567</v>
      </c>
      <c r="B6881" s="87" t="s">
        <v>12568</v>
      </c>
      <c r="C6881" s="88">
        <v>208</v>
      </c>
    </row>
    <row r="6882" spans="1:3" x14ac:dyDescent="0.25">
      <c r="A6882" s="87" t="s">
        <v>12569</v>
      </c>
      <c r="B6882" s="87" t="s">
        <v>12570</v>
      </c>
      <c r="C6882" s="88">
        <v>358</v>
      </c>
    </row>
    <row r="6883" spans="1:3" x14ac:dyDescent="0.25">
      <c r="A6883" s="87" t="s">
        <v>12571</v>
      </c>
      <c r="B6883" s="87" t="s">
        <v>12572</v>
      </c>
      <c r="C6883" s="88">
        <v>423</v>
      </c>
    </row>
    <row r="6884" spans="1:3" x14ac:dyDescent="0.25">
      <c r="A6884" s="87" t="s">
        <v>12573</v>
      </c>
      <c r="B6884" s="87" t="s">
        <v>12574</v>
      </c>
      <c r="C6884" s="88">
        <v>358</v>
      </c>
    </row>
    <row r="6885" spans="1:3" x14ac:dyDescent="0.25">
      <c r="A6885" s="87" t="s">
        <v>12575</v>
      </c>
      <c r="B6885" s="87" t="s">
        <v>12576</v>
      </c>
      <c r="C6885" s="88">
        <v>358</v>
      </c>
    </row>
    <row r="6886" spans="1:3" x14ac:dyDescent="0.25">
      <c r="A6886" s="87" t="s">
        <v>12577</v>
      </c>
      <c r="B6886" s="87" t="s">
        <v>12578</v>
      </c>
      <c r="C6886" s="88">
        <v>358</v>
      </c>
    </row>
    <row r="6887" spans="1:3" x14ac:dyDescent="0.25">
      <c r="A6887" s="87" t="s">
        <v>12579</v>
      </c>
      <c r="B6887" s="87" t="s">
        <v>12580</v>
      </c>
      <c r="C6887" s="88">
        <v>5071</v>
      </c>
    </row>
    <row r="6888" spans="1:3" x14ac:dyDescent="0.25">
      <c r="A6888" s="87" t="s">
        <v>12581</v>
      </c>
      <c r="B6888" s="87" t="s">
        <v>12582</v>
      </c>
      <c r="C6888" s="88">
        <v>215</v>
      </c>
    </row>
    <row r="6889" spans="1:3" x14ac:dyDescent="0.25">
      <c r="A6889" s="87" t="s">
        <v>12583</v>
      </c>
      <c r="B6889" s="87" t="s">
        <v>12584</v>
      </c>
      <c r="C6889" s="88">
        <v>1864</v>
      </c>
    </row>
    <row r="6890" spans="1:3" x14ac:dyDescent="0.25">
      <c r="A6890" s="87" t="s">
        <v>12585</v>
      </c>
      <c r="B6890" s="87" t="s">
        <v>12586</v>
      </c>
      <c r="C6890" s="88">
        <v>529</v>
      </c>
    </row>
    <row r="6891" spans="1:3" x14ac:dyDescent="0.25">
      <c r="A6891" s="87" t="s">
        <v>12587</v>
      </c>
      <c r="B6891" s="87" t="s">
        <v>12588</v>
      </c>
      <c r="C6891" s="88">
        <v>529</v>
      </c>
    </row>
    <row r="6892" spans="1:3" x14ac:dyDescent="0.25">
      <c r="A6892" s="87" t="s">
        <v>12589</v>
      </c>
      <c r="B6892" s="87" t="s">
        <v>12590</v>
      </c>
      <c r="C6892" s="88">
        <v>529</v>
      </c>
    </row>
    <row r="6893" spans="1:3" x14ac:dyDescent="0.25">
      <c r="A6893" s="87" t="s">
        <v>12591</v>
      </c>
      <c r="B6893" s="87" t="s">
        <v>12592</v>
      </c>
      <c r="C6893" s="88">
        <v>688</v>
      </c>
    </row>
    <row r="6894" spans="1:3" x14ac:dyDescent="0.25">
      <c r="A6894" s="87" t="s">
        <v>12593</v>
      </c>
      <c r="B6894" s="87" t="s">
        <v>12594</v>
      </c>
      <c r="C6894" s="88">
        <v>688</v>
      </c>
    </row>
    <row r="6895" spans="1:3" x14ac:dyDescent="0.25">
      <c r="A6895" s="87" t="s">
        <v>12595</v>
      </c>
      <c r="B6895" s="87" t="s">
        <v>12596</v>
      </c>
      <c r="C6895" s="88">
        <v>688</v>
      </c>
    </row>
    <row r="6896" spans="1:3" x14ac:dyDescent="0.25">
      <c r="A6896" s="87" t="s">
        <v>12597</v>
      </c>
      <c r="B6896" s="87" t="s">
        <v>12598</v>
      </c>
      <c r="C6896" s="88">
        <v>225</v>
      </c>
    </row>
    <row r="6897" spans="1:3" x14ac:dyDescent="0.25">
      <c r="A6897" s="87" t="s">
        <v>12599</v>
      </c>
      <c r="B6897" s="87" t="s">
        <v>12600</v>
      </c>
      <c r="C6897" s="88">
        <v>225</v>
      </c>
    </row>
    <row r="6898" spans="1:3" x14ac:dyDescent="0.25">
      <c r="A6898" s="87" t="s">
        <v>12601</v>
      </c>
      <c r="B6898" s="87" t="s">
        <v>12602</v>
      </c>
      <c r="C6898" s="88">
        <v>137</v>
      </c>
    </row>
    <row r="6899" spans="1:3" x14ac:dyDescent="0.25">
      <c r="A6899" s="87" t="s">
        <v>12603</v>
      </c>
      <c r="B6899" s="87" t="s">
        <v>12604</v>
      </c>
      <c r="C6899" s="88">
        <v>140</v>
      </c>
    </row>
    <row r="6900" spans="1:3" x14ac:dyDescent="0.25">
      <c r="A6900" s="87" t="s">
        <v>12605</v>
      </c>
      <c r="B6900" s="87" t="s">
        <v>12606</v>
      </c>
      <c r="C6900" s="88">
        <v>131</v>
      </c>
    </row>
    <row r="6901" spans="1:3" x14ac:dyDescent="0.25">
      <c r="A6901" s="87" t="s">
        <v>12607</v>
      </c>
      <c r="B6901" s="87" t="s">
        <v>12608</v>
      </c>
      <c r="C6901" s="88">
        <v>143</v>
      </c>
    </row>
    <row r="6902" spans="1:3" x14ac:dyDescent="0.25">
      <c r="A6902" s="87" t="s">
        <v>12609</v>
      </c>
      <c r="B6902" s="87" t="s">
        <v>12610</v>
      </c>
      <c r="C6902" s="88">
        <v>143</v>
      </c>
    </row>
    <row r="6903" spans="1:3" x14ac:dyDescent="0.25">
      <c r="A6903" s="87" t="s">
        <v>12611</v>
      </c>
      <c r="B6903" s="87" t="s">
        <v>12612</v>
      </c>
      <c r="C6903" s="88">
        <v>143</v>
      </c>
    </row>
    <row r="6904" spans="1:3" x14ac:dyDescent="0.25">
      <c r="A6904" s="87" t="s">
        <v>12613</v>
      </c>
      <c r="B6904" s="87" t="s">
        <v>12614</v>
      </c>
      <c r="C6904" s="88">
        <v>88</v>
      </c>
    </row>
    <row r="6905" spans="1:3" x14ac:dyDescent="0.25">
      <c r="A6905" s="87" t="s">
        <v>12615</v>
      </c>
      <c r="B6905" s="87" t="s">
        <v>12616</v>
      </c>
      <c r="C6905" s="88">
        <v>72</v>
      </c>
    </row>
    <row r="6906" spans="1:3" x14ac:dyDescent="0.25">
      <c r="A6906" s="87" t="s">
        <v>12617</v>
      </c>
      <c r="B6906" s="87" t="s">
        <v>12618</v>
      </c>
      <c r="C6906" s="88">
        <v>901</v>
      </c>
    </row>
    <row r="6907" spans="1:3" x14ac:dyDescent="0.25">
      <c r="A6907" s="87" t="s">
        <v>12619</v>
      </c>
      <c r="B6907" s="87" t="s">
        <v>12620</v>
      </c>
      <c r="C6907" s="88">
        <v>770</v>
      </c>
    </row>
    <row r="6908" spans="1:3" x14ac:dyDescent="0.25">
      <c r="A6908" s="87" t="s">
        <v>12621</v>
      </c>
      <c r="B6908" s="87" t="s">
        <v>12622</v>
      </c>
      <c r="C6908" s="88">
        <v>770</v>
      </c>
    </row>
    <row r="6909" spans="1:3" x14ac:dyDescent="0.25">
      <c r="A6909" s="87" t="s">
        <v>12623</v>
      </c>
      <c r="B6909" s="87" t="s">
        <v>12624</v>
      </c>
      <c r="C6909" s="88">
        <v>770</v>
      </c>
    </row>
    <row r="6910" spans="1:3" x14ac:dyDescent="0.25">
      <c r="A6910" s="87" t="s">
        <v>12625</v>
      </c>
      <c r="B6910" s="87" t="s">
        <v>12626</v>
      </c>
      <c r="C6910" s="88">
        <v>770</v>
      </c>
    </row>
    <row r="6911" spans="1:3" x14ac:dyDescent="0.25">
      <c r="A6911" s="87" t="s">
        <v>12627</v>
      </c>
      <c r="B6911" s="87" t="s">
        <v>12628</v>
      </c>
      <c r="C6911" s="88">
        <v>770</v>
      </c>
    </row>
    <row r="6912" spans="1:3" x14ac:dyDescent="0.25">
      <c r="A6912" s="87" t="s">
        <v>12629</v>
      </c>
      <c r="B6912" s="87" t="s">
        <v>12630</v>
      </c>
      <c r="C6912" s="88">
        <v>608</v>
      </c>
    </row>
    <row r="6913" spans="1:3" x14ac:dyDescent="0.25">
      <c r="A6913" s="87" t="s">
        <v>12631</v>
      </c>
      <c r="B6913" s="87" t="s">
        <v>12632</v>
      </c>
      <c r="C6913" s="88">
        <v>608</v>
      </c>
    </row>
    <row r="6914" spans="1:3" x14ac:dyDescent="0.25">
      <c r="A6914" s="87" t="s">
        <v>12633</v>
      </c>
      <c r="B6914" s="87" t="s">
        <v>12634</v>
      </c>
      <c r="C6914" s="88">
        <v>608</v>
      </c>
    </row>
    <row r="6915" spans="1:3" x14ac:dyDescent="0.25">
      <c r="A6915" s="87" t="s">
        <v>12635</v>
      </c>
      <c r="B6915" s="87" t="s">
        <v>12636</v>
      </c>
      <c r="C6915" s="88">
        <v>608</v>
      </c>
    </row>
    <row r="6916" spans="1:3" x14ac:dyDescent="0.25">
      <c r="A6916" s="87" t="s">
        <v>12637</v>
      </c>
      <c r="B6916" s="87" t="s">
        <v>12638</v>
      </c>
      <c r="C6916" s="88">
        <v>608</v>
      </c>
    </row>
    <row r="6917" spans="1:3" x14ac:dyDescent="0.25">
      <c r="A6917" s="87" t="s">
        <v>12639</v>
      </c>
      <c r="B6917" s="87" t="s">
        <v>12640</v>
      </c>
      <c r="C6917" s="88">
        <v>570</v>
      </c>
    </row>
    <row r="6918" spans="1:3" x14ac:dyDescent="0.25">
      <c r="A6918" s="87" t="s">
        <v>12641</v>
      </c>
      <c r="B6918" s="87" t="s">
        <v>12642</v>
      </c>
      <c r="C6918" s="88">
        <v>595</v>
      </c>
    </row>
    <row r="6919" spans="1:3" x14ac:dyDescent="0.25">
      <c r="A6919" s="87" t="s">
        <v>12643</v>
      </c>
      <c r="B6919" s="87" t="s">
        <v>12644</v>
      </c>
      <c r="C6919" s="88">
        <v>695</v>
      </c>
    </row>
    <row r="6920" spans="1:3" x14ac:dyDescent="0.25">
      <c r="A6920" s="87" t="s">
        <v>12645</v>
      </c>
      <c r="B6920" s="87" t="s">
        <v>12646</v>
      </c>
      <c r="C6920" s="88">
        <v>595</v>
      </c>
    </row>
    <row r="6921" spans="1:3" x14ac:dyDescent="0.25">
      <c r="A6921" s="87" t="s">
        <v>12647</v>
      </c>
      <c r="B6921" s="87" t="s">
        <v>12648</v>
      </c>
      <c r="C6921" s="88">
        <v>608</v>
      </c>
    </row>
    <row r="6922" spans="1:3" x14ac:dyDescent="0.25">
      <c r="A6922" s="87" t="s">
        <v>12649</v>
      </c>
      <c r="B6922" s="87" t="s">
        <v>12650</v>
      </c>
      <c r="C6922" s="88">
        <v>595</v>
      </c>
    </row>
    <row r="6923" spans="1:3" x14ac:dyDescent="0.25">
      <c r="A6923" s="87" t="s">
        <v>12651</v>
      </c>
      <c r="B6923" s="87" t="s">
        <v>12652</v>
      </c>
      <c r="C6923" s="88">
        <v>631</v>
      </c>
    </row>
    <row r="6924" spans="1:3" x14ac:dyDescent="0.25">
      <c r="A6924" s="87" t="s">
        <v>12653</v>
      </c>
      <c r="B6924" s="87" t="s">
        <v>12654</v>
      </c>
      <c r="C6924" s="88">
        <v>464</v>
      </c>
    </row>
    <row r="6925" spans="1:3" x14ac:dyDescent="0.25">
      <c r="A6925" s="87" t="s">
        <v>12655</v>
      </c>
      <c r="B6925" s="87" t="s">
        <v>12656</v>
      </c>
      <c r="C6925" s="88">
        <v>474</v>
      </c>
    </row>
    <row r="6926" spans="1:3" x14ac:dyDescent="0.25">
      <c r="A6926" s="87" t="s">
        <v>12657</v>
      </c>
      <c r="B6926" s="87" t="s">
        <v>12658</v>
      </c>
      <c r="C6926" s="88">
        <v>474</v>
      </c>
    </row>
    <row r="6927" spans="1:3" x14ac:dyDescent="0.25">
      <c r="A6927" s="87" t="s">
        <v>12659</v>
      </c>
      <c r="B6927" s="87" t="s">
        <v>12660</v>
      </c>
      <c r="C6927" s="88">
        <v>444</v>
      </c>
    </row>
    <row r="6928" spans="1:3" x14ac:dyDescent="0.25">
      <c r="A6928" s="87" t="s">
        <v>12661</v>
      </c>
      <c r="B6928" s="87" t="s">
        <v>12662</v>
      </c>
      <c r="C6928" s="88">
        <v>444</v>
      </c>
    </row>
    <row r="6929" spans="1:3" x14ac:dyDescent="0.25">
      <c r="A6929" s="87" t="s">
        <v>12663</v>
      </c>
      <c r="B6929" s="87" t="s">
        <v>12664</v>
      </c>
      <c r="C6929" s="88">
        <v>542</v>
      </c>
    </row>
    <row r="6930" spans="1:3" x14ac:dyDescent="0.25">
      <c r="A6930" s="87" t="s">
        <v>12665</v>
      </c>
      <c r="B6930" s="87" t="s">
        <v>12666</v>
      </c>
      <c r="C6930" s="88">
        <v>464</v>
      </c>
    </row>
    <row r="6931" spans="1:3" x14ac:dyDescent="0.25">
      <c r="A6931" s="87" t="s">
        <v>12667</v>
      </c>
      <c r="B6931" s="87" t="s">
        <v>12668</v>
      </c>
      <c r="C6931" s="88">
        <v>89</v>
      </c>
    </row>
    <row r="6932" spans="1:3" x14ac:dyDescent="0.25">
      <c r="A6932" s="87" t="s">
        <v>12669</v>
      </c>
      <c r="B6932" s="87" t="s">
        <v>12670</v>
      </c>
      <c r="C6932" s="88">
        <v>162</v>
      </c>
    </row>
    <row r="6933" spans="1:3" x14ac:dyDescent="0.25">
      <c r="A6933" s="87" t="s">
        <v>12671</v>
      </c>
      <c r="B6933" s="87" t="s">
        <v>12672</v>
      </c>
      <c r="C6933" s="88">
        <v>6693</v>
      </c>
    </row>
    <row r="6934" spans="1:3" x14ac:dyDescent="0.25">
      <c r="A6934" s="87" t="s">
        <v>12673</v>
      </c>
      <c r="B6934" s="87" t="s">
        <v>12674</v>
      </c>
      <c r="C6934" s="88">
        <v>3601</v>
      </c>
    </row>
    <row r="6935" spans="1:3" x14ac:dyDescent="0.25">
      <c r="A6935" s="87" t="s">
        <v>12675</v>
      </c>
      <c r="B6935" s="87" t="s">
        <v>12676</v>
      </c>
      <c r="C6935" s="88">
        <v>3728</v>
      </c>
    </row>
    <row r="6936" spans="1:3" x14ac:dyDescent="0.25">
      <c r="A6936" s="87" t="s">
        <v>12677</v>
      </c>
      <c r="B6936" s="87" t="s">
        <v>12678</v>
      </c>
      <c r="C6936" s="88">
        <v>2870</v>
      </c>
    </row>
    <row r="6937" spans="1:3" x14ac:dyDescent="0.25">
      <c r="A6937" s="87" t="s">
        <v>12679</v>
      </c>
      <c r="B6937" s="87" t="s">
        <v>12680</v>
      </c>
      <c r="C6937" s="88">
        <v>1671</v>
      </c>
    </row>
    <row r="6938" spans="1:3" x14ac:dyDescent="0.25">
      <c r="A6938" s="87" t="s">
        <v>12681</v>
      </c>
      <c r="B6938" s="87" t="s">
        <v>12682</v>
      </c>
      <c r="C6938" s="88">
        <v>2074</v>
      </c>
    </row>
    <row r="6939" spans="1:3" x14ac:dyDescent="0.25">
      <c r="A6939" s="87" t="s">
        <v>12683</v>
      </c>
      <c r="B6939" s="87" t="s">
        <v>12684</v>
      </c>
      <c r="C6939" s="88">
        <v>2066</v>
      </c>
    </row>
    <row r="6940" spans="1:3" x14ac:dyDescent="0.25">
      <c r="A6940" s="87" t="s">
        <v>12685</v>
      </c>
      <c r="B6940" s="87" t="s">
        <v>12686</v>
      </c>
      <c r="C6940" s="88">
        <v>2214</v>
      </c>
    </row>
    <row r="6941" spans="1:3" x14ac:dyDescent="0.25">
      <c r="A6941" s="87" t="s">
        <v>12687</v>
      </c>
      <c r="B6941" s="87" t="s">
        <v>12688</v>
      </c>
      <c r="C6941" s="88">
        <v>996</v>
      </c>
    </row>
    <row r="6942" spans="1:3" x14ac:dyDescent="0.25">
      <c r="A6942" s="87" t="s">
        <v>12689</v>
      </c>
      <c r="B6942" s="87" t="s">
        <v>12690</v>
      </c>
      <c r="C6942" s="88">
        <v>8206</v>
      </c>
    </row>
    <row r="6943" spans="1:3" x14ac:dyDescent="0.25">
      <c r="A6943" s="87" t="s">
        <v>12691</v>
      </c>
      <c r="B6943" s="87" t="s">
        <v>12692</v>
      </c>
      <c r="C6943" s="88">
        <v>7143</v>
      </c>
    </row>
    <row r="6944" spans="1:3" x14ac:dyDescent="0.25">
      <c r="A6944" s="87" t="s">
        <v>12693</v>
      </c>
      <c r="B6944" s="87" t="s">
        <v>12694</v>
      </c>
      <c r="C6944" s="88">
        <v>648</v>
      </c>
    </row>
    <row r="6945" spans="1:3" x14ac:dyDescent="0.25">
      <c r="A6945" s="87" t="s">
        <v>12695</v>
      </c>
      <c r="B6945" s="87" t="s">
        <v>12696</v>
      </c>
      <c r="C6945" s="88">
        <v>1020</v>
      </c>
    </row>
    <row r="6946" spans="1:3" x14ac:dyDescent="0.25">
      <c r="A6946" s="87" t="s">
        <v>12697</v>
      </c>
      <c r="B6946" s="87" t="s">
        <v>12698</v>
      </c>
      <c r="C6946" s="88">
        <v>366</v>
      </c>
    </row>
    <row r="6947" spans="1:3" x14ac:dyDescent="0.25">
      <c r="A6947" s="87" t="s">
        <v>12699</v>
      </c>
      <c r="B6947" s="87" t="s">
        <v>12700</v>
      </c>
      <c r="C6947" s="88">
        <v>295</v>
      </c>
    </row>
    <row r="6948" spans="1:3" x14ac:dyDescent="0.25">
      <c r="A6948" s="87" t="s">
        <v>12701</v>
      </c>
      <c r="B6948" s="87" t="s">
        <v>12702</v>
      </c>
      <c r="C6948" s="88">
        <v>309</v>
      </c>
    </row>
    <row r="6949" spans="1:3" x14ac:dyDescent="0.25">
      <c r="A6949" s="87" t="s">
        <v>12703</v>
      </c>
      <c r="B6949" s="87" t="s">
        <v>12704</v>
      </c>
      <c r="C6949" s="88">
        <v>167</v>
      </c>
    </row>
    <row r="6950" spans="1:3" x14ac:dyDescent="0.25">
      <c r="A6950" s="87" t="s">
        <v>12705</v>
      </c>
      <c r="B6950" s="87" t="s">
        <v>12706</v>
      </c>
      <c r="C6950" s="88">
        <v>194</v>
      </c>
    </row>
    <row r="6951" spans="1:3" x14ac:dyDescent="0.25">
      <c r="A6951" s="87" t="s">
        <v>12707</v>
      </c>
      <c r="B6951" s="87" t="s">
        <v>12708</v>
      </c>
      <c r="C6951" s="88">
        <v>199</v>
      </c>
    </row>
    <row r="6952" spans="1:3" x14ac:dyDescent="0.25">
      <c r="A6952" s="87" t="s">
        <v>12709</v>
      </c>
      <c r="B6952" s="87" t="s">
        <v>12710</v>
      </c>
      <c r="C6952" s="88">
        <v>199</v>
      </c>
    </row>
    <row r="6953" spans="1:3" x14ac:dyDescent="0.25">
      <c r="A6953" s="87" t="s">
        <v>12711</v>
      </c>
      <c r="B6953" s="87" t="s">
        <v>12712</v>
      </c>
      <c r="C6953" s="88">
        <v>199</v>
      </c>
    </row>
    <row r="6954" spans="1:3" x14ac:dyDescent="0.25">
      <c r="A6954" s="87" t="s">
        <v>12713</v>
      </c>
      <c r="B6954" s="87" t="s">
        <v>12714</v>
      </c>
      <c r="C6954" s="88">
        <v>199</v>
      </c>
    </row>
    <row r="6955" spans="1:3" x14ac:dyDescent="0.25">
      <c r="A6955" s="87" t="s">
        <v>12715</v>
      </c>
      <c r="B6955" s="87" t="s">
        <v>12716</v>
      </c>
      <c r="C6955" s="88">
        <v>199</v>
      </c>
    </row>
    <row r="6956" spans="1:3" x14ac:dyDescent="0.25">
      <c r="A6956" s="87" t="s">
        <v>12717</v>
      </c>
      <c r="B6956" s="87" t="s">
        <v>12718</v>
      </c>
      <c r="C6956" s="88">
        <v>199</v>
      </c>
    </row>
    <row r="6957" spans="1:3" x14ac:dyDescent="0.25">
      <c r="A6957" s="87" t="s">
        <v>12719</v>
      </c>
      <c r="B6957" s="87" t="s">
        <v>12720</v>
      </c>
      <c r="C6957" s="88">
        <v>2688</v>
      </c>
    </row>
    <row r="6958" spans="1:3" x14ac:dyDescent="0.25">
      <c r="A6958" s="87" t="s">
        <v>12721</v>
      </c>
      <c r="B6958" s="87" t="s">
        <v>12722</v>
      </c>
      <c r="C6958" s="88">
        <v>8067</v>
      </c>
    </row>
    <row r="6959" spans="1:3" x14ac:dyDescent="0.25">
      <c r="A6959" s="87" t="s">
        <v>12723</v>
      </c>
      <c r="B6959" s="87" t="s">
        <v>12724</v>
      </c>
      <c r="C6959" s="88">
        <v>30</v>
      </c>
    </row>
    <row r="6960" spans="1:3" x14ac:dyDescent="0.25">
      <c r="A6960" s="87" t="s">
        <v>12725</v>
      </c>
      <c r="B6960" s="87" t="s">
        <v>12726</v>
      </c>
      <c r="C6960" s="88">
        <v>49</v>
      </c>
    </row>
    <row r="6961" spans="1:3" x14ac:dyDescent="0.25">
      <c r="A6961" s="87" t="s">
        <v>12727</v>
      </c>
      <c r="B6961" s="87" t="s">
        <v>12728</v>
      </c>
      <c r="C6961" s="88">
        <v>141</v>
      </c>
    </row>
    <row r="6962" spans="1:3" x14ac:dyDescent="0.25">
      <c r="A6962" s="87" t="s">
        <v>12729</v>
      </c>
      <c r="B6962" s="87" t="s">
        <v>12730</v>
      </c>
      <c r="C6962" s="88">
        <v>26</v>
      </c>
    </row>
    <row r="6963" spans="1:3" x14ac:dyDescent="0.25">
      <c r="A6963" s="87" t="s">
        <v>12731</v>
      </c>
      <c r="B6963" s="87" t="s">
        <v>12732</v>
      </c>
      <c r="C6963" s="88">
        <v>52</v>
      </c>
    </row>
    <row r="6964" spans="1:3" x14ac:dyDescent="0.25">
      <c r="A6964" s="87" t="s">
        <v>12733</v>
      </c>
      <c r="B6964" s="87" t="s">
        <v>12734</v>
      </c>
      <c r="C6964" s="88">
        <v>64</v>
      </c>
    </row>
    <row r="6965" spans="1:3" x14ac:dyDescent="0.25">
      <c r="A6965" s="87" t="s">
        <v>12735</v>
      </c>
      <c r="B6965" s="87" t="s">
        <v>12736</v>
      </c>
      <c r="C6965" s="88">
        <v>857</v>
      </c>
    </row>
    <row r="6966" spans="1:3" x14ac:dyDescent="0.25">
      <c r="A6966" s="87" t="s">
        <v>12737</v>
      </c>
      <c r="B6966" s="87" t="s">
        <v>12738</v>
      </c>
      <c r="C6966" s="88">
        <v>1509</v>
      </c>
    </row>
    <row r="6967" spans="1:3" x14ac:dyDescent="0.25">
      <c r="A6967" s="87" t="s">
        <v>12739</v>
      </c>
      <c r="B6967" s="87" t="s">
        <v>12740</v>
      </c>
      <c r="C6967" s="88">
        <v>618</v>
      </c>
    </row>
    <row r="6968" spans="1:3" x14ac:dyDescent="0.25">
      <c r="A6968" s="87" t="s">
        <v>12741</v>
      </c>
      <c r="B6968" s="87" t="s">
        <v>12742</v>
      </c>
      <c r="C6968" s="88">
        <v>20</v>
      </c>
    </row>
    <row r="6969" spans="1:3" x14ac:dyDescent="0.25">
      <c r="A6969" s="87" t="s">
        <v>12743</v>
      </c>
      <c r="B6969" s="87" t="s">
        <v>12744</v>
      </c>
      <c r="C6969" s="88">
        <v>20</v>
      </c>
    </row>
    <row r="6970" spans="1:3" x14ac:dyDescent="0.25">
      <c r="A6970" s="87" t="s">
        <v>12745</v>
      </c>
      <c r="B6970" s="87" t="s">
        <v>12746</v>
      </c>
      <c r="C6970" s="88">
        <v>89</v>
      </c>
    </row>
    <row r="6971" spans="1:3" x14ac:dyDescent="0.25">
      <c r="A6971" s="87" t="s">
        <v>12747</v>
      </c>
      <c r="B6971" s="87" t="s">
        <v>12748</v>
      </c>
      <c r="C6971" s="88">
        <v>82</v>
      </c>
    </row>
    <row r="6972" spans="1:3" x14ac:dyDescent="0.25">
      <c r="A6972" s="87" t="s">
        <v>12749</v>
      </c>
      <c r="B6972" s="87" t="s">
        <v>12750</v>
      </c>
      <c r="C6972" s="88">
        <v>99</v>
      </c>
    </row>
    <row r="6973" spans="1:3" x14ac:dyDescent="0.25">
      <c r="A6973" s="87" t="s">
        <v>12751</v>
      </c>
      <c r="B6973" s="87" t="s">
        <v>12752</v>
      </c>
      <c r="C6973" s="88">
        <v>1344</v>
      </c>
    </row>
    <row r="6974" spans="1:3" x14ac:dyDescent="0.25">
      <c r="A6974" s="87" t="s">
        <v>12753</v>
      </c>
      <c r="B6974" s="87" t="s">
        <v>12754</v>
      </c>
      <c r="C6974" s="88">
        <v>17930</v>
      </c>
    </row>
    <row r="6975" spans="1:3" x14ac:dyDescent="0.25">
      <c r="A6975" s="87" t="s">
        <v>12755</v>
      </c>
      <c r="B6975" s="87" t="s">
        <v>12756</v>
      </c>
      <c r="C6975" s="88">
        <v>3568</v>
      </c>
    </row>
    <row r="6976" spans="1:3" x14ac:dyDescent="0.25">
      <c r="A6976" s="87" t="s">
        <v>12757</v>
      </c>
      <c r="B6976" s="87" t="s">
        <v>12758</v>
      </c>
      <c r="C6976" s="88">
        <v>4490</v>
      </c>
    </row>
    <row r="6977" spans="1:3" x14ac:dyDescent="0.25">
      <c r="A6977" s="87" t="s">
        <v>12759</v>
      </c>
      <c r="B6977" s="87" t="s">
        <v>12760</v>
      </c>
      <c r="C6977" s="88">
        <v>219</v>
      </c>
    </row>
    <row r="6978" spans="1:3" x14ac:dyDescent="0.25">
      <c r="A6978" s="87" t="s">
        <v>12761</v>
      </c>
      <c r="B6978" s="87" t="s">
        <v>12762</v>
      </c>
      <c r="C6978" s="88">
        <v>1712</v>
      </c>
    </row>
    <row r="6979" spans="1:3" x14ac:dyDescent="0.25">
      <c r="A6979" s="87" t="s">
        <v>12763</v>
      </c>
      <c r="B6979" s="87" t="s">
        <v>12764</v>
      </c>
      <c r="C6979" s="88">
        <v>313</v>
      </c>
    </row>
    <row r="6980" spans="1:3" x14ac:dyDescent="0.25">
      <c r="A6980" s="87" t="s">
        <v>12765</v>
      </c>
      <c r="B6980" s="87" t="s">
        <v>12766</v>
      </c>
      <c r="C6980" s="88">
        <v>547</v>
      </c>
    </row>
    <row r="6981" spans="1:3" x14ac:dyDescent="0.25">
      <c r="A6981" s="87" t="s">
        <v>12767</v>
      </c>
      <c r="B6981" s="87" t="s">
        <v>12768</v>
      </c>
      <c r="C6981" s="88">
        <v>392</v>
      </c>
    </row>
    <row r="6982" spans="1:3" x14ac:dyDescent="0.25">
      <c r="A6982" s="87" t="s">
        <v>12769</v>
      </c>
      <c r="B6982" s="87" t="s">
        <v>12770</v>
      </c>
      <c r="C6982" s="88">
        <v>20210</v>
      </c>
    </row>
    <row r="6983" spans="1:3" x14ac:dyDescent="0.25">
      <c r="A6983" s="87" t="s">
        <v>12771</v>
      </c>
      <c r="B6983" s="87" t="s">
        <v>12772</v>
      </c>
      <c r="C6983" s="88">
        <v>12403</v>
      </c>
    </row>
    <row r="6984" spans="1:3" x14ac:dyDescent="0.25">
      <c r="A6984" s="87" t="s">
        <v>12773</v>
      </c>
      <c r="B6984" s="87" t="s">
        <v>12774</v>
      </c>
      <c r="C6984" s="88">
        <v>74.52</v>
      </c>
    </row>
    <row r="6985" spans="1:3" x14ac:dyDescent="0.25">
      <c r="A6985" s="87" t="s">
        <v>12775</v>
      </c>
      <c r="B6985" s="87" t="s">
        <v>12776</v>
      </c>
      <c r="C6985" s="88">
        <v>548</v>
      </c>
    </row>
    <row r="6986" spans="1:3" x14ac:dyDescent="0.25">
      <c r="A6986" s="87" t="s">
        <v>12777</v>
      </c>
      <c r="B6986" s="87" t="s">
        <v>12778</v>
      </c>
      <c r="C6986" s="88">
        <v>464</v>
      </c>
    </row>
    <row r="6987" spans="1:3" x14ac:dyDescent="0.25">
      <c r="A6987" s="87" t="s">
        <v>12779</v>
      </c>
      <c r="B6987" s="87" t="s">
        <v>12780</v>
      </c>
      <c r="C6987" s="88">
        <v>292</v>
      </c>
    </row>
    <row r="6988" spans="1:3" x14ac:dyDescent="0.25">
      <c r="A6988" s="87" t="s">
        <v>12781</v>
      </c>
      <c r="B6988" s="87" t="s">
        <v>12782</v>
      </c>
      <c r="C6988" s="88">
        <v>366</v>
      </c>
    </row>
    <row r="6989" spans="1:3" x14ac:dyDescent="0.25">
      <c r="A6989" s="87" t="s">
        <v>12783</v>
      </c>
      <c r="B6989" s="87" t="s">
        <v>12784</v>
      </c>
      <c r="C6989" s="88">
        <v>1414</v>
      </c>
    </row>
    <row r="6990" spans="1:3" x14ac:dyDescent="0.25">
      <c r="A6990" s="87" t="s">
        <v>12785</v>
      </c>
      <c r="B6990" s="87" t="s">
        <v>12786</v>
      </c>
      <c r="C6990" s="88">
        <v>642</v>
      </c>
    </row>
    <row r="6991" spans="1:3" x14ac:dyDescent="0.25">
      <c r="A6991" s="87" t="s">
        <v>12787</v>
      </c>
      <c r="B6991" s="87" t="s">
        <v>12788</v>
      </c>
      <c r="C6991" s="88">
        <v>253</v>
      </c>
    </row>
    <row r="6992" spans="1:3" x14ac:dyDescent="0.25">
      <c r="A6992" s="87" t="s">
        <v>12789</v>
      </c>
      <c r="B6992" s="87" t="s">
        <v>12790</v>
      </c>
      <c r="C6992" s="88">
        <v>2352</v>
      </c>
    </row>
    <row r="6993" spans="1:3" x14ac:dyDescent="0.25">
      <c r="A6993" s="87" t="s">
        <v>12791</v>
      </c>
      <c r="B6993" s="87" t="s">
        <v>12792</v>
      </c>
      <c r="C6993" s="88">
        <v>2451</v>
      </c>
    </row>
    <row r="6994" spans="1:3" x14ac:dyDescent="0.25">
      <c r="A6994" s="87" t="s">
        <v>12793</v>
      </c>
      <c r="B6994" s="87" t="s">
        <v>12794</v>
      </c>
      <c r="C6994" s="88">
        <v>246</v>
      </c>
    </row>
    <row r="6995" spans="1:3" x14ac:dyDescent="0.25">
      <c r="A6995" s="87" t="s">
        <v>12795</v>
      </c>
      <c r="B6995" s="87" t="s">
        <v>12796</v>
      </c>
      <c r="C6995" s="88">
        <v>1000</v>
      </c>
    </row>
    <row r="6996" spans="1:3" x14ac:dyDescent="0.25">
      <c r="A6996" s="87" t="s">
        <v>12797</v>
      </c>
      <c r="B6996" s="87" t="s">
        <v>12798</v>
      </c>
      <c r="C6996" s="88">
        <v>208</v>
      </c>
    </row>
    <row r="6997" spans="1:3" x14ac:dyDescent="0.25">
      <c r="A6997" s="87" t="s">
        <v>12799</v>
      </c>
      <c r="B6997" s="87" t="s">
        <v>12800</v>
      </c>
      <c r="C6997" s="88">
        <v>88</v>
      </c>
    </row>
    <row r="6998" spans="1:3" x14ac:dyDescent="0.25">
      <c r="A6998" s="87" t="s">
        <v>12801</v>
      </c>
      <c r="B6998" s="87" t="s">
        <v>12802</v>
      </c>
      <c r="C6998" s="88">
        <v>2203</v>
      </c>
    </row>
    <row r="6999" spans="1:3" x14ac:dyDescent="0.25">
      <c r="A6999" s="87" t="s">
        <v>12803</v>
      </c>
      <c r="B6999" s="87" t="s">
        <v>12804</v>
      </c>
      <c r="C6999" s="88">
        <v>8098</v>
      </c>
    </row>
    <row r="7000" spans="1:3" x14ac:dyDescent="0.25">
      <c r="A7000" s="87" t="s">
        <v>12805</v>
      </c>
      <c r="B7000" s="87" t="s">
        <v>12806</v>
      </c>
      <c r="C7000" s="88">
        <v>18094</v>
      </c>
    </row>
    <row r="7001" spans="1:3" x14ac:dyDescent="0.25">
      <c r="A7001" s="87" t="s">
        <v>12807</v>
      </c>
      <c r="B7001" s="87" t="s">
        <v>12808</v>
      </c>
      <c r="C7001" s="88">
        <v>364</v>
      </c>
    </row>
    <row r="7002" spans="1:3" x14ac:dyDescent="0.25">
      <c r="A7002" s="87" t="s">
        <v>12809</v>
      </c>
      <c r="B7002" s="87" t="s">
        <v>12810</v>
      </c>
      <c r="C7002" s="88">
        <v>608</v>
      </c>
    </row>
    <row r="7003" spans="1:3" x14ac:dyDescent="0.25">
      <c r="A7003" s="87" t="s">
        <v>12811</v>
      </c>
      <c r="B7003" s="87" t="s">
        <v>12812</v>
      </c>
      <c r="C7003" s="88">
        <v>540</v>
      </c>
    </row>
    <row r="7004" spans="1:3" x14ac:dyDescent="0.25">
      <c r="A7004" s="87" t="s">
        <v>12813</v>
      </c>
      <c r="B7004" s="87" t="s">
        <v>12814</v>
      </c>
      <c r="C7004" s="88">
        <v>3690</v>
      </c>
    </row>
    <row r="7005" spans="1:3" x14ac:dyDescent="0.25">
      <c r="A7005" s="87" t="s">
        <v>12815</v>
      </c>
      <c r="B7005" s="87" t="s">
        <v>12816</v>
      </c>
      <c r="C7005" s="88">
        <v>3690</v>
      </c>
    </row>
    <row r="7006" spans="1:3" x14ac:dyDescent="0.25">
      <c r="A7006" s="87" t="s">
        <v>12817</v>
      </c>
      <c r="B7006" s="87" t="s">
        <v>12818</v>
      </c>
      <c r="C7006" s="88">
        <v>3690</v>
      </c>
    </row>
    <row r="7007" spans="1:3" x14ac:dyDescent="0.25">
      <c r="A7007" s="87" t="s">
        <v>12819</v>
      </c>
      <c r="B7007" s="87" t="s">
        <v>12820</v>
      </c>
      <c r="C7007" s="88">
        <v>3018</v>
      </c>
    </row>
    <row r="7008" spans="1:3" x14ac:dyDescent="0.25">
      <c r="A7008" s="87" t="s">
        <v>12821</v>
      </c>
      <c r="B7008" s="87" t="s">
        <v>12822</v>
      </c>
      <c r="C7008" s="88">
        <v>3746</v>
      </c>
    </row>
    <row r="7009" spans="1:3" x14ac:dyDescent="0.25">
      <c r="A7009" s="87" t="s">
        <v>12823</v>
      </c>
      <c r="B7009" s="87" t="s">
        <v>12824</v>
      </c>
      <c r="C7009" s="88">
        <v>3746</v>
      </c>
    </row>
    <row r="7010" spans="1:3" x14ac:dyDescent="0.25">
      <c r="A7010" s="87" t="s">
        <v>12825</v>
      </c>
      <c r="B7010" s="87" t="s">
        <v>12826</v>
      </c>
      <c r="C7010" s="88">
        <v>3690</v>
      </c>
    </row>
    <row r="7011" spans="1:3" x14ac:dyDescent="0.25">
      <c r="A7011" s="87" t="s">
        <v>12827</v>
      </c>
      <c r="B7011" s="87" t="s">
        <v>12828</v>
      </c>
      <c r="C7011" s="88">
        <v>3690</v>
      </c>
    </row>
    <row r="7012" spans="1:3" x14ac:dyDescent="0.25">
      <c r="A7012" s="87" t="s">
        <v>12829</v>
      </c>
      <c r="B7012" s="87" t="s">
        <v>12830</v>
      </c>
      <c r="C7012" s="88">
        <v>488</v>
      </c>
    </row>
    <row r="7013" spans="1:3" x14ac:dyDescent="0.25">
      <c r="A7013" s="87" t="s">
        <v>12831</v>
      </c>
      <c r="B7013" s="87" t="s">
        <v>12832</v>
      </c>
      <c r="C7013" s="88">
        <v>3709</v>
      </c>
    </row>
    <row r="7014" spans="1:3" x14ac:dyDescent="0.25">
      <c r="A7014" s="87" t="s">
        <v>12833</v>
      </c>
      <c r="B7014" s="87" t="s">
        <v>12834</v>
      </c>
      <c r="C7014" s="88">
        <v>860</v>
      </c>
    </row>
    <row r="7015" spans="1:3" x14ac:dyDescent="0.25">
      <c r="A7015" s="87" t="s">
        <v>12835</v>
      </c>
      <c r="B7015" s="87" t="s">
        <v>12836</v>
      </c>
      <c r="C7015" s="88">
        <v>15769</v>
      </c>
    </row>
    <row r="7016" spans="1:3" x14ac:dyDescent="0.25">
      <c r="A7016" s="87" t="s">
        <v>12837</v>
      </c>
      <c r="B7016" s="87" t="s">
        <v>12838</v>
      </c>
      <c r="C7016" s="88">
        <v>308</v>
      </c>
    </row>
    <row r="7017" spans="1:3" x14ac:dyDescent="0.25">
      <c r="A7017" s="87" t="s">
        <v>12839</v>
      </c>
      <c r="B7017" s="87" t="s">
        <v>12840</v>
      </c>
      <c r="C7017" s="88">
        <v>366</v>
      </c>
    </row>
    <row r="7018" spans="1:3" x14ac:dyDescent="0.25">
      <c r="A7018" s="87" t="s">
        <v>12841</v>
      </c>
      <c r="B7018" s="87" t="s">
        <v>12842</v>
      </c>
      <c r="C7018" s="88">
        <v>875</v>
      </c>
    </row>
    <row r="7019" spans="1:3" x14ac:dyDescent="0.25">
      <c r="A7019" s="87" t="s">
        <v>12843</v>
      </c>
      <c r="B7019" s="87" t="s">
        <v>12844</v>
      </c>
      <c r="C7019" s="88">
        <v>680</v>
      </c>
    </row>
    <row r="7020" spans="1:3" x14ac:dyDescent="0.25">
      <c r="A7020" s="87" t="s">
        <v>12845</v>
      </c>
      <c r="B7020" s="87" t="s">
        <v>12846</v>
      </c>
      <c r="C7020" s="88">
        <v>875</v>
      </c>
    </row>
    <row r="7021" spans="1:3" x14ac:dyDescent="0.25">
      <c r="A7021" s="87" t="s">
        <v>12847</v>
      </c>
      <c r="B7021" s="87" t="s">
        <v>12848</v>
      </c>
      <c r="C7021" s="88">
        <v>177</v>
      </c>
    </row>
    <row r="7022" spans="1:3" x14ac:dyDescent="0.25">
      <c r="A7022" s="87" t="s">
        <v>12849</v>
      </c>
      <c r="B7022" s="87" t="s">
        <v>12850</v>
      </c>
      <c r="C7022" s="88">
        <v>1582</v>
      </c>
    </row>
    <row r="7023" spans="1:3" x14ac:dyDescent="0.25">
      <c r="A7023" s="87" t="s">
        <v>12851</v>
      </c>
      <c r="B7023" s="87" t="s">
        <v>12852</v>
      </c>
      <c r="C7023" s="88">
        <v>975</v>
      </c>
    </row>
    <row r="7024" spans="1:3" x14ac:dyDescent="0.25">
      <c r="A7024" s="87" t="s">
        <v>12853</v>
      </c>
      <c r="B7024" s="87" t="s">
        <v>12854</v>
      </c>
      <c r="C7024" s="88">
        <v>1726</v>
      </c>
    </row>
    <row r="7025" spans="1:3" x14ac:dyDescent="0.25">
      <c r="A7025" s="87" t="s">
        <v>12855</v>
      </c>
      <c r="B7025" s="87" t="s">
        <v>12856</v>
      </c>
      <c r="C7025" s="88">
        <v>1113</v>
      </c>
    </row>
    <row r="7026" spans="1:3" x14ac:dyDescent="0.25">
      <c r="A7026" s="87" t="s">
        <v>12857</v>
      </c>
      <c r="B7026" s="87" t="s">
        <v>12858</v>
      </c>
      <c r="C7026" s="88">
        <v>1668</v>
      </c>
    </row>
    <row r="7027" spans="1:3" x14ac:dyDescent="0.25">
      <c r="A7027" s="87" t="s">
        <v>12859</v>
      </c>
      <c r="B7027" s="87" t="s">
        <v>12860</v>
      </c>
      <c r="C7027" s="88">
        <v>1926</v>
      </c>
    </row>
    <row r="7028" spans="1:3" x14ac:dyDescent="0.25">
      <c r="A7028" s="87" t="s">
        <v>12861</v>
      </c>
      <c r="B7028" s="87" t="s">
        <v>12862</v>
      </c>
      <c r="C7028" s="88">
        <v>1900</v>
      </c>
    </row>
    <row r="7029" spans="1:3" x14ac:dyDescent="0.25">
      <c r="A7029" s="87" t="s">
        <v>12863</v>
      </c>
      <c r="B7029" s="87" t="s">
        <v>12864</v>
      </c>
      <c r="C7029" s="88">
        <v>1900</v>
      </c>
    </row>
    <row r="7030" spans="1:3" x14ac:dyDescent="0.25">
      <c r="A7030" s="87" t="s">
        <v>12865</v>
      </c>
      <c r="B7030" s="87" t="s">
        <v>12866</v>
      </c>
      <c r="C7030" s="88">
        <v>16720</v>
      </c>
    </row>
    <row r="7031" spans="1:3" x14ac:dyDescent="0.25">
      <c r="A7031" s="87" t="s">
        <v>12867</v>
      </c>
      <c r="B7031" s="87" t="s">
        <v>12868</v>
      </c>
      <c r="C7031" s="88">
        <v>5474</v>
      </c>
    </row>
    <row r="7032" spans="1:3" x14ac:dyDescent="0.25">
      <c r="A7032" s="87" t="s">
        <v>12869</v>
      </c>
      <c r="B7032" s="87" t="s">
        <v>12870</v>
      </c>
      <c r="C7032" s="88">
        <v>618</v>
      </c>
    </row>
    <row r="7033" spans="1:3" x14ac:dyDescent="0.25">
      <c r="A7033" s="87" t="s">
        <v>12871</v>
      </c>
      <c r="B7033" s="87" t="s">
        <v>12872</v>
      </c>
      <c r="C7033" s="88">
        <v>1366</v>
      </c>
    </row>
    <row r="7034" spans="1:3" x14ac:dyDescent="0.25">
      <c r="A7034" s="87" t="s">
        <v>12873</v>
      </c>
      <c r="B7034" s="87" t="s">
        <v>12874</v>
      </c>
      <c r="C7034" s="88">
        <v>843</v>
      </c>
    </row>
    <row r="7035" spans="1:3" x14ac:dyDescent="0.25">
      <c r="A7035" s="87" t="s">
        <v>12875</v>
      </c>
      <c r="B7035" s="87" t="s">
        <v>12876</v>
      </c>
      <c r="C7035" s="88">
        <v>125</v>
      </c>
    </row>
    <row r="7036" spans="1:3" x14ac:dyDescent="0.25">
      <c r="A7036" s="87" t="s">
        <v>12877</v>
      </c>
      <c r="B7036" s="87" t="s">
        <v>12878</v>
      </c>
      <c r="C7036" s="88">
        <v>706</v>
      </c>
    </row>
    <row r="7037" spans="1:3" x14ac:dyDescent="0.25">
      <c r="A7037" s="87" t="s">
        <v>12879</v>
      </c>
      <c r="B7037" s="87" t="s">
        <v>12880</v>
      </c>
      <c r="C7037" s="88">
        <v>398</v>
      </c>
    </row>
    <row r="7038" spans="1:3" x14ac:dyDescent="0.25">
      <c r="A7038" s="87" t="s">
        <v>12881</v>
      </c>
      <c r="B7038" s="87" t="s">
        <v>12882</v>
      </c>
      <c r="C7038" s="88">
        <v>37</v>
      </c>
    </row>
    <row r="7039" spans="1:3" x14ac:dyDescent="0.25">
      <c r="A7039" s="87" t="s">
        <v>12883</v>
      </c>
      <c r="B7039" s="87" t="s">
        <v>12884</v>
      </c>
      <c r="C7039" s="88">
        <v>3690</v>
      </c>
    </row>
    <row r="7040" spans="1:3" x14ac:dyDescent="0.25">
      <c r="A7040" s="87" t="s">
        <v>12885</v>
      </c>
      <c r="B7040" s="87" t="s">
        <v>12886</v>
      </c>
      <c r="C7040" s="88">
        <v>1426</v>
      </c>
    </row>
    <row r="7041" spans="1:3" x14ac:dyDescent="0.25">
      <c r="A7041" s="87" t="s">
        <v>12887</v>
      </c>
      <c r="B7041" s="87" t="s">
        <v>12888</v>
      </c>
      <c r="C7041" s="88">
        <v>5002</v>
      </c>
    </row>
    <row r="7042" spans="1:3" x14ac:dyDescent="0.25">
      <c r="A7042" s="87" t="s">
        <v>12889</v>
      </c>
      <c r="B7042" s="87" t="s">
        <v>12890</v>
      </c>
      <c r="C7042" s="88">
        <v>177</v>
      </c>
    </row>
    <row r="7043" spans="1:3" x14ac:dyDescent="0.25">
      <c r="A7043" s="87" t="s">
        <v>12891</v>
      </c>
      <c r="B7043" s="87" t="s">
        <v>12892</v>
      </c>
      <c r="C7043" s="88">
        <v>3643</v>
      </c>
    </row>
    <row r="7044" spans="1:3" x14ac:dyDescent="0.25">
      <c r="A7044" s="87" t="s">
        <v>12893</v>
      </c>
      <c r="B7044" s="87" t="s">
        <v>12894</v>
      </c>
      <c r="C7044" s="88">
        <v>3252</v>
      </c>
    </row>
    <row r="7045" spans="1:3" x14ac:dyDescent="0.25">
      <c r="A7045" s="87" t="s">
        <v>12895</v>
      </c>
      <c r="B7045" s="87" t="s">
        <v>12896</v>
      </c>
      <c r="C7045" s="88">
        <v>679</v>
      </c>
    </row>
    <row r="7046" spans="1:3" x14ac:dyDescent="0.25">
      <c r="A7046" s="87" t="s">
        <v>12897</v>
      </c>
      <c r="B7046" s="87" t="s">
        <v>12898</v>
      </c>
      <c r="C7046" s="88">
        <v>442</v>
      </c>
    </row>
    <row r="7047" spans="1:3" x14ac:dyDescent="0.25">
      <c r="A7047" s="87" t="s">
        <v>12899</v>
      </c>
      <c r="B7047" s="87" t="s">
        <v>12900</v>
      </c>
      <c r="C7047" s="88">
        <v>317</v>
      </c>
    </row>
    <row r="7048" spans="1:3" x14ac:dyDescent="0.25">
      <c r="A7048" s="87" t="s">
        <v>12901</v>
      </c>
      <c r="B7048" s="87" t="s">
        <v>12902</v>
      </c>
      <c r="C7048" s="88">
        <v>411</v>
      </c>
    </row>
    <row r="7049" spans="1:3" x14ac:dyDescent="0.25">
      <c r="A7049" s="87" t="s">
        <v>12903</v>
      </c>
      <c r="B7049" s="87" t="s">
        <v>12904</v>
      </c>
      <c r="C7049" s="88">
        <v>782</v>
      </c>
    </row>
    <row r="7050" spans="1:3" x14ac:dyDescent="0.25">
      <c r="A7050" s="87" t="s">
        <v>12905</v>
      </c>
      <c r="B7050" s="87" t="s">
        <v>12906</v>
      </c>
      <c r="C7050" s="88">
        <v>2843</v>
      </c>
    </row>
    <row r="7051" spans="1:3" x14ac:dyDescent="0.25">
      <c r="A7051" s="87" t="s">
        <v>12907</v>
      </c>
      <c r="B7051" s="87" t="s">
        <v>12908</v>
      </c>
      <c r="C7051" s="88">
        <v>910</v>
      </c>
    </row>
    <row r="7052" spans="1:3" x14ac:dyDescent="0.25">
      <c r="A7052" s="87" t="s">
        <v>12909</v>
      </c>
      <c r="B7052" s="87" t="s">
        <v>12910</v>
      </c>
      <c r="C7052" s="88">
        <v>2275</v>
      </c>
    </row>
    <row r="7053" spans="1:3" x14ac:dyDescent="0.25">
      <c r="A7053" s="87" t="s">
        <v>12911</v>
      </c>
      <c r="B7053" s="87" t="s">
        <v>12912</v>
      </c>
      <c r="C7053" s="88">
        <v>855</v>
      </c>
    </row>
    <row r="7054" spans="1:3" x14ac:dyDescent="0.25">
      <c r="A7054" s="87" t="s">
        <v>12913</v>
      </c>
      <c r="B7054" s="87" t="s">
        <v>12914</v>
      </c>
      <c r="C7054" s="88">
        <v>830</v>
      </c>
    </row>
    <row r="7055" spans="1:3" x14ac:dyDescent="0.25">
      <c r="A7055" s="87" t="s">
        <v>12915</v>
      </c>
      <c r="B7055" s="87" t="s">
        <v>12916</v>
      </c>
      <c r="C7055" s="88">
        <v>1299</v>
      </c>
    </row>
    <row r="7056" spans="1:3" x14ac:dyDescent="0.25">
      <c r="A7056" s="87" t="s">
        <v>12917</v>
      </c>
      <c r="B7056" s="87" t="s">
        <v>12918</v>
      </c>
      <c r="C7056" s="88">
        <v>1622</v>
      </c>
    </row>
    <row r="7057" spans="1:3" x14ac:dyDescent="0.25">
      <c r="A7057" s="87" t="s">
        <v>12919</v>
      </c>
      <c r="B7057" s="87" t="s">
        <v>12920</v>
      </c>
      <c r="C7057" s="88">
        <v>1622</v>
      </c>
    </row>
    <row r="7058" spans="1:3" x14ac:dyDescent="0.25">
      <c r="A7058" s="87" t="s">
        <v>12921</v>
      </c>
      <c r="B7058" s="87" t="s">
        <v>12922</v>
      </c>
      <c r="C7058" s="88">
        <v>429</v>
      </c>
    </row>
    <row r="7059" spans="1:3" x14ac:dyDescent="0.25">
      <c r="A7059" s="87" t="s">
        <v>12923</v>
      </c>
      <c r="B7059" s="87" t="s">
        <v>12924</v>
      </c>
      <c r="C7059" s="88">
        <v>694</v>
      </c>
    </row>
    <row r="7060" spans="1:3" x14ac:dyDescent="0.25">
      <c r="A7060" s="87" t="s">
        <v>12925</v>
      </c>
      <c r="B7060" s="87" t="s">
        <v>12926</v>
      </c>
      <c r="C7060" s="88">
        <v>477</v>
      </c>
    </row>
    <row r="7061" spans="1:3" x14ac:dyDescent="0.25">
      <c r="A7061" s="87" t="s">
        <v>12927</v>
      </c>
      <c r="B7061" s="87" t="s">
        <v>12928</v>
      </c>
      <c r="C7061" s="88">
        <v>481</v>
      </c>
    </row>
    <row r="7062" spans="1:3" x14ac:dyDescent="0.25">
      <c r="A7062" s="87" t="s">
        <v>12929</v>
      </c>
      <c r="B7062" s="87" t="s">
        <v>12930</v>
      </c>
      <c r="C7062" s="88">
        <v>2389</v>
      </c>
    </row>
    <row r="7063" spans="1:3" x14ac:dyDescent="0.25">
      <c r="A7063" s="87" t="s">
        <v>12931</v>
      </c>
      <c r="B7063" s="87" t="s">
        <v>12932</v>
      </c>
      <c r="C7063" s="88">
        <v>910</v>
      </c>
    </row>
    <row r="7064" spans="1:3" x14ac:dyDescent="0.25">
      <c r="A7064" s="87" t="s">
        <v>12933</v>
      </c>
      <c r="B7064" s="87" t="s">
        <v>12934</v>
      </c>
      <c r="C7064" s="88">
        <v>910</v>
      </c>
    </row>
    <row r="7065" spans="1:3" x14ac:dyDescent="0.25">
      <c r="A7065" s="87" t="s">
        <v>12935</v>
      </c>
      <c r="B7065" s="87" t="s">
        <v>12936</v>
      </c>
      <c r="C7065" s="88">
        <v>910</v>
      </c>
    </row>
    <row r="7066" spans="1:3" x14ac:dyDescent="0.25">
      <c r="A7066" s="87" t="s">
        <v>12937</v>
      </c>
      <c r="B7066" s="87" t="s">
        <v>12938</v>
      </c>
      <c r="C7066" s="88">
        <v>12280</v>
      </c>
    </row>
    <row r="7067" spans="1:3" x14ac:dyDescent="0.25">
      <c r="A7067" s="87" t="s">
        <v>12939</v>
      </c>
      <c r="B7067" s="87" t="s">
        <v>12940</v>
      </c>
      <c r="C7067" s="88">
        <v>12280</v>
      </c>
    </row>
    <row r="7068" spans="1:3" x14ac:dyDescent="0.25">
      <c r="A7068" s="87" t="s">
        <v>12941</v>
      </c>
      <c r="B7068" s="87" t="s">
        <v>12942</v>
      </c>
      <c r="C7068" s="88">
        <v>12280</v>
      </c>
    </row>
    <row r="7069" spans="1:3" x14ac:dyDescent="0.25">
      <c r="A7069" s="87" t="s">
        <v>12943</v>
      </c>
      <c r="B7069" s="87" t="s">
        <v>12944</v>
      </c>
      <c r="C7069" s="88">
        <v>12280</v>
      </c>
    </row>
    <row r="7070" spans="1:3" x14ac:dyDescent="0.25">
      <c r="A7070" s="87" t="s">
        <v>12945</v>
      </c>
      <c r="B7070" s="87" t="s">
        <v>12946</v>
      </c>
      <c r="C7070" s="88">
        <v>12280</v>
      </c>
    </row>
    <row r="7071" spans="1:3" x14ac:dyDescent="0.25">
      <c r="A7071" s="87" t="s">
        <v>12947</v>
      </c>
      <c r="B7071" s="87" t="s">
        <v>12948</v>
      </c>
      <c r="C7071" s="88">
        <v>11257</v>
      </c>
    </row>
    <row r="7072" spans="1:3" x14ac:dyDescent="0.25">
      <c r="A7072" s="87" t="s">
        <v>12949</v>
      </c>
      <c r="B7072" s="87" t="s">
        <v>12950</v>
      </c>
      <c r="C7072" s="88">
        <v>1605</v>
      </c>
    </row>
    <row r="7073" spans="1:3" x14ac:dyDescent="0.25">
      <c r="A7073" s="87" t="s">
        <v>12951</v>
      </c>
      <c r="B7073" s="87" t="s">
        <v>12952</v>
      </c>
      <c r="C7073" s="88">
        <v>1605</v>
      </c>
    </row>
    <row r="7074" spans="1:3" x14ac:dyDescent="0.25">
      <c r="A7074" s="87" t="s">
        <v>12953</v>
      </c>
      <c r="B7074" s="87" t="s">
        <v>12954</v>
      </c>
      <c r="C7074" s="88">
        <v>1605</v>
      </c>
    </row>
    <row r="7075" spans="1:3" x14ac:dyDescent="0.25">
      <c r="A7075" s="87" t="s">
        <v>12955</v>
      </c>
      <c r="B7075" s="87" t="s">
        <v>12956</v>
      </c>
      <c r="C7075" s="88">
        <v>238</v>
      </c>
    </row>
    <row r="7076" spans="1:3" x14ac:dyDescent="0.25">
      <c r="A7076" s="87" t="s">
        <v>12957</v>
      </c>
      <c r="B7076" s="87" t="s">
        <v>12958</v>
      </c>
      <c r="C7076" s="88">
        <v>272</v>
      </c>
    </row>
    <row r="7077" spans="1:3" x14ac:dyDescent="0.25">
      <c r="A7077" s="87" t="s">
        <v>12959</v>
      </c>
      <c r="B7077" s="87" t="s">
        <v>12960</v>
      </c>
      <c r="C7077" s="88">
        <v>626</v>
      </c>
    </row>
    <row r="7078" spans="1:3" x14ac:dyDescent="0.25">
      <c r="A7078" s="87" t="s">
        <v>12961</v>
      </c>
      <c r="B7078" s="87" t="s">
        <v>12962</v>
      </c>
      <c r="C7078" s="88">
        <v>628</v>
      </c>
    </row>
    <row r="7079" spans="1:3" x14ac:dyDescent="0.25">
      <c r="A7079" s="87" t="s">
        <v>12963</v>
      </c>
      <c r="B7079" s="87" t="s">
        <v>12964</v>
      </c>
      <c r="C7079" s="88">
        <v>439</v>
      </c>
    </row>
    <row r="7080" spans="1:3" x14ac:dyDescent="0.25">
      <c r="A7080" s="87" t="s">
        <v>12965</v>
      </c>
      <c r="B7080" s="87" t="s">
        <v>12966</v>
      </c>
      <c r="C7080" s="88">
        <v>488</v>
      </c>
    </row>
    <row r="7081" spans="1:3" x14ac:dyDescent="0.25">
      <c r="A7081" s="87" t="s">
        <v>12967</v>
      </c>
      <c r="B7081" s="87" t="s">
        <v>12968</v>
      </c>
      <c r="C7081" s="88">
        <v>488</v>
      </c>
    </row>
    <row r="7082" spans="1:3" x14ac:dyDescent="0.25">
      <c r="A7082" s="87" t="s">
        <v>12969</v>
      </c>
      <c r="B7082" s="87" t="s">
        <v>12970</v>
      </c>
      <c r="C7082" s="88">
        <v>510</v>
      </c>
    </row>
    <row r="7083" spans="1:3" x14ac:dyDescent="0.25">
      <c r="A7083" s="87" t="s">
        <v>12971</v>
      </c>
      <c r="B7083" s="87" t="s">
        <v>12972</v>
      </c>
      <c r="C7083" s="88">
        <v>448</v>
      </c>
    </row>
    <row r="7084" spans="1:3" x14ac:dyDescent="0.25">
      <c r="A7084" s="87" t="s">
        <v>12973</v>
      </c>
      <c r="B7084" s="87" t="s">
        <v>12974</v>
      </c>
      <c r="C7084" s="88">
        <v>813</v>
      </c>
    </row>
    <row r="7085" spans="1:3" x14ac:dyDescent="0.25">
      <c r="A7085" s="87" t="s">
        <v>12975</v>
      </c>
      <c r="B7085" s="87" t="s">
        <v>12976</v>
      </c>
      <c r="C7085" s="88">
        <v>439</v>
      </c>
    </row>
    <row r="7086" spans="1:3" x14ac:dyDescent="0.25">
      <c r="A7086" s="87" t="s">
        <v>12977</v>
      </c>
      <c r="B7086" s="87" t="s">
        <v>12978</v>
      </c>
      <c r="C7086" s="88">
        <v>595</v>
      </c>
    </row>
    <row r="7087" spans="1:3" x14ac:dyDescent="0.25">
      <c r="A7087" s="87" t="s">
        <v>12979</v>
      </c>
      <c r="B7087" s="87" t="s">
        <v>12980</v>
      </c>
      <c r="C7087" s="88">
        <v>572</v>
      </c>
    </row>
    <row r="7088" spans="1:3" x14ac:dyDescent="0.25">
      <c r="A7088" s="87" t="s">
        <v>12981</v>
      </c>
      <c r="B7088" s="87" t="s">
        <v>12982</v>
      </c>
      <c r="C7088" s="88">
        <v>488</v>
      </c>
    </row>
    <row r="7089" spans="1:3" x14ac:dyDescent="0.25">
      <c r="A7089" s="87" t="s">
        <v>12983</v>
      </c>
      <c r="B7089" s="87" t="s">
        <v>12984</v>
      </c>
      <c r="C7089" s="88">
        <v>3690</v>
      </c>
    </row>
    <row r="7090" spans="1:3" x14ac:dyDescent="0.25">
      <c r="A7090" s="87" t="s">
        <v>12985</v>
      </c>
      <c r="B7090" s="87" t="s">
        <v>12986</v>
      </c>
      <c r="C7090" s="88">
        <v>3018</v>
      </c>
    </row>
    <row r="7091" spans="1:3" x14ac:dyDescent="0.25">
      <c r="A7091" s="87" t="s">
        <v>12987</v>
      </c>
      <c r="B7091" s="87" t="s">
        <v>12988</v>
      </c>
      <c r="C7091" s="88">
        <v>3018</v>
      </c>
    </row>
    <row r="7092" spans="1:3" x14ac:dyDescent="0.25">
      <c r="A7092" s="87" t="s">
        <v>12989</v>
      </c>
      <c r="B7092" s="87" t="s">
        <v>12990</v>
      </c>
      <c r="C7092" s="88">
        <v>3690</v>
      </c>
    </row>
    <row r="7093" spans="1:3" x14ac:dyDescent="0.25">
      <c r="A7093" s="87" t="s">
        <v>12991</v>
      </c>
      <c r="B7093" s="87" t="s">
        <v>12992</v>
      </c>
      <c r="C7093" s="88">
        <v>3690</v>
      </c>
    </row>
    <row r="7094" spans="1:3" x14ac:dyDescent="0.25">
      <c r="A7094" s="87" t="s">
        <v>12993</v>
      </c>
      <c r="B7094" s="87" t="s">
        <v>12994</v>
      </c>
      <c r="C7094" s="88">
        <v>728</v>
      </c>
    </row>
    <row r="7095" spans="1:3" x14ac:dyDescent="0.25">
      <c r="A7095" s="87" t="s">
        <v>12995</v>
      </c>
      <c r="B7095" s="87" t="s">
        <v>12996</v>
      </c>
      <c r="C7095" s="88">
        <v>4529</v>
      </c>
    </row>
    <row r="7096" spans="1:3" x14ac:dyDescent="0.25">
      <c r="A7096" s="87" t="s">
        <v>12997</v>
      </c>
      <c r="B7096" s="87" t="s">
        <v>12998</v>
      </c>
      <c r="C7096" s="88">
        <v>439</v>
      </c>
    </row>
    <row r="7097" spans="1:3" x14ac:dyDescent="0.25">
      <c r="A7097" s="87" t="s">
        <v>12999</v>
      </c>
      <c r="B7097" s="87" t="s">
        <v>13000</v>
      </c>
      <c r="C7097" s="88">
        <v>3383</v>
      </c>
    </row>
    <row r="7098" spans="1:3" x14ac:dyDescent="0.25">
      <c r="A7098" s="87" t="s">
        <v>13001</v>
      </c>
      <c r="B7098" s="87" t="s">
        <v>13002</v>
      </c>
      <c r="C7098" s="88">
        <v>3165</v>
      </c>
    </row>
    <row r="7099" spans="1:3" x14ac:dyDescent="0.25">
      <c r="A7099" s="87" t="s">
        <v>13003</v>
      </c>
      <c r="B7099" s="87" t="s">
        <v>13004</v>
      </c>
      <c r="C7099" s="88">
        <v>6109</v>
      </c>
    </row>
    <row r="7100" spans="1:3" x14ac:dyDescent="0.25">
      <c r="A7100" s="87" t="s">
        <v>13005</v>
      </c>
      <c r="B7100" s="87" t="s">
        <v>13006</v>
      </c>
      <c r="C7100" s="88">
        <v>6847</v>
      </c>
    </row>
    <row r="7101" spans="1:3" x14ac:dyDescent="0.25">
      <c r="A7101" s="87" t="s">
        <v>13007</v>
      </c>
      <c r="B7101" s="87" t="s">
        <v>13008</v>
      </c>
      <c r="C7101" s="88">
        <v>12218</v>
      </c>
    </row>
    <row r="7102" spans="1:3" x14ac:dyDescent="0.25">
      <c r="A7102" s="87" t="s">
        <v>13009</v>
      </c>
      <c r="B7102" s="87" t="s">
        <v>13010</v>
      </c>
      <c r="C7102" s="88">
        <v>12259</v>
      </c>
    </row>
    <row r="7103" spans="1:3" x14ac:dyDescent="0.25">
      <c r="A7103" s="87" t="s">
        <v>13011</v>
      </c>
      <c r="B7103" s="87" t="s">
        <v>13012</v>
      </c>
      <c r="C7103" s="88">
        <v>17323</v>
      </c>
    </row>
    <row r="7104" spans="1:3" x14ac:dyDescent="0.25">
      <c r="A7104" s="87" t="s">
        <v>13013</v>
      </c>
      <c r="B7104" s="87" t="s">
        <v>13014</v>
      </c>
      <c r="C7104" s="88">
        <v>18049</v>
      </c>
    </row>
    <row r="7105" spans="1:3" x14ac:dyDescent="0.25">
      <c r="A7105" s="87" t="s">
        <v>13015</v>
      </c>
      <c r="B7105" s="87" t="s">
        <v>13016</v>
      </c>
      <c r="C7105" s="88">
        <v>3096</v>
      </c>
    </row>
    <row r="7106" spans="1:3" x14ac:dyDescent="0.25">
      <c r="A7106" s="87" t="s">
        <v>13017</v>
      </c>
      <c r="B7106" s="87" t="s">
        <v>13018</v>
      </c>
      <c r="C7106" s="88">
        <v>1157</v>
      </c>
    </row>
    <row r="7107" spans="1:3" x14ac:dyDescent="0.25">
      <c r="A7107" s="87" t="s">
        <v>13019</v>
      </c>
      <c r="B7107" s="87" t="s">
        <v>13020</v>
      </c>
      <c r="C7107" s="88">
        <v>910</v>
      </c>
    </row>
    <row r="7108" spans="1:3" x14ac:dyDescent="0.25">
      <c r="A7108" s="87" t="s">
        <v>13021</v>
      </c>
      <c r="B7108" s="87" t="s">
        <v>13022</v>
      </c>
      <c r="C7108" s="88">
        <v>910</v>
      </c>
    </row>
    <row r="7109" spans="1:3" x14ac:dyDescent="0.25">
      <c r="A7109" s="87" t="s">
        <v>13023</v>
      </c>
      <c r="B7109" s="87" t="s">
        <v>13024</v>
      </c>
      <c r="C7109" s="88">
        <v>910</v>
      </c>
    </row>
    <row r="7110" spans="1:3" x14ac:dyDescent="0.25">
      <c r="A7110" s="87" t="s">
        <v>13025</v>
      </c>
      <c r="B7110" s="87" t="s">
        <v>13026</v>
      </c>
      <c r="C7110" s="88">
        <v>910</v>
      </c>
    </row>
    <row r="7111" spans="1:3" x14ac:dyDescent="0.25">
      <c r="A7111" s="87" t="s">
        <v>13027</v>
      </c>
      <c r="B7111" s="87" t="s">
        <v>13028</v>
      </c>
      <c r="C7111" s="88">
        <v>542</v>
      </c>
    </row>
    <row r="7112" spans="1:3" x14ac:dyDescent="0.25">
      <c r="A7112" s="87" t="s">
        <v>13029</v>
      </c>
      <c r="B7112" s="87" t="s">
        <v>13030</v>
      </c>
      <c r="C7112" s="88">
        <v>3096</v>
      </c>
    </row>
    <row r="7113" spans="1:3" x14ac:dyDescent="0.25">
      <c r="A7113" s="87" t="s">
        <v>13031</v>
      </c>
      <c r="B7113" s="87" t="s">
        <v>13032</v>
      </c>
      <c r="C7113" s="88">
        <v>4935</v>
      </c>
    </row>
    <row r="7114" spans="1:3" x14ac:dyDescent="0.25">
      <c r="A7114" s="87" t="s">
        <v>13033</v>
      </c>
      <c r="B7114" s="87" t="s">
        <v>13034</v>
      </c>
      <c r="C7114" s="88">
        <v>225</v>
      </c>
    </row>
    <row r="7115" spans="1:3" x14ac:dyDescent="0.25">
      <c r="A7115" s="87" t="s">
        <v>13035</v>
      </c>
      <c r="B7115" s="87" t="s">
        <v>13036</v>
      </c>
      <c r="C7115" s="88">
        <v>611</v>
      </c>
    </row>
    <row r="7116" spans="1:3" x14ac:dyDescent="0.25">
      <c r="A7116" s="87" t="s">
        <v>13037</v>
      </c>
      <c r="B7116" s="87" t="s">
        <v>13038</v>
      </c>
      <c r="C7116" s="88">
        <v>725</v>
      </c>
    </row>
    <row r="7117" spans="1:3" x14ac:dyDescent="0.25">
      <c r="A7117" s="87" t="s">
        <v>13039</v>
      </c>
      <c r="B7117" s="87" t="s">
        <v>13040</v>
      </c>
      <c r="C7117" s="88">
        <v>679</v>
      </c>
    </row>
    <row r="7118" spans="1:3" x14ac:dyDescent="0.25">
      <c r="A7118" s="87" t="s">
        <v>13041</v>
      </c>
      <c r="B7118" s="87" t="s">
        <v>13042</v>
      </c>
      <c r="C7118" s="88">
        <v>455</v>
      </c>
    </row>
    <row r="7119" spans="1:3" x14ac:dyDescent="0.25">
      <c r="A7119" s="87" t="s">
        <v>13043</v>
      </c>
      <c r="B7119" s="87" t="s">
        <v>13044</v>
      </c>
      <c r="C7119" s="88">
        <v>611</v>
      </c>
    </row>
    <row r="7120" spans="1:3" x14ac:dyDescent="0.25">
      <c r="A7120" s="87" t="s">
        <v>13045</v>
      </c>
      <c r="B7120" s="87" t="s">
        <v>13046</v>
      </c>
      <c r="C7120" s="88">
        <v>488</v>
      </c>
    </row>
    <row r="7121" spans="1:3" x14ac:dyDescent="0.25">
      <c r="A7121" s="87" t="s">
        <v>13047</v>
      </c>
      <c r="B7121" s="87" t="s">
        <v>13048</v>
      </c>
      <c r="C7121" s="88">
        <v>1131</v>
      </c>
    </row>
    <row r="7122" spans="1:3" x14ac:dyDescent="0.25">
      <c r="A7122" s="87" t="s">
        <v>13049</v>
      </c>
      <c r="B7122" s="87" t="s">
        <v>13050</v>
      </c>
      <c r="C7122" s="88">
        <v>462</v>
      </c>
    </row>
    <row r="7123" spans="1:3" x14ac:dyDescent="0.25">
      <c r="A7123" s="87" t="s">
        <v>13051</v>
      </c>
      <c r="B7123" s="87" t="s">
        <v>13052</v>
      </c>
      <c r="C7123" s="88">
        <v>1605</v>
      </c>
    </row>
    <row r="7124" spans="1:3" x14ac:dyDescent="0.25">
      <c r="A7124" s="87" t="s">
        <v>13053</v>
      </c>
      <c r="B7124" s="87" t="s">
        <v>13054</v>
      </c>
      <c r="C7124" s="88">
        <v>1605</v>
      </c>
    </row>
    <row r="7125" spans="1:3" x14ac:dyDescent="0.25">
      <c r="A7125" s="87" t="s">
        <v>13055</v>
      </c>
      <c r="B7125" s="87" t="s">
        <v>13056</v>
      </c>
      <c r="C7125" s="88">
        <v>1605</v>
      </c>
    </row>
    <row r="7126" spans="1:3" x14ac:dyDescent="0.25">
      <c r="A7126" s="87" t="s">
        <v>13057</v>
      </c>
      <c r="B7126" s="87" t="s">
        <v>13058</v>
      </c>
      <c r="C7126" s="88">
        <v>728</v>
      </c>
    </row>
    <row r="7127" spans="1:3" x14ac:dyDescent="0.25">
      <c r="A7127" s="87" t="s">
        <v>13059</v>
      </c>
      <c r="B7127" s="87" t="s">
        <v>13060</v>
      </c>
      <c r="C7127" s="88">
        <v>3789</v>
      </c>
    </row>
    <row r="7128" spans="1:3" x14ac:dyDescent="0.25">
      <c r="A7128" s="87" t="s">
        <v>13061</v>
      </c>
      <c r="B7128" s="87" t="s">
        <v>13062</v>
      </c>
      <c r="C7128" s="88">
        <v>3018</v>
      </c>
    </row>
    <row r="7129" spans="1:3" x14ac:dyDescent="0.25">
      <c r="A7129" s="87" t="s">
        <v>13063</v>
      </c>
      <c r="B7129" s="87" t="s">
        <v>13064</v>
      </c>
      <c r="C7129" s="88">
        <v>1605</v>
      </c>
    </row>
    <row r="7130" spans="1:3" x14ac:dyDescent="0.25">
      <c r="A7130" s="87" t="s">
        <v>13065</v>
      </c>
      <c r="B7130" s="87" t="s">
        <v>13066</v>
      </c>
      <c r="C7130" s="88">
        <v>16720</v>
      </c>
    </row>
    <row r="7131" spans="1:3" x14ac:dyDescent="0.25">
      <c r="A7131" s="87" t="s">
        <v>13067</v>
      </c>
      <c r="B7131" s="87" t="s">
        <v>13068</v>
      </c>
      <c r="C7131" s="88">
        <v>1375</v>
      </c>
    </row>
    <row r="7132" spans="1:3" x14ac:dyDescent="0.25">
      <c r="A7132" s="87" t="s">
        <v>13069</v>
      </c>
      <c r="B7132" s="87" t="s">
        <v>13070</v>
      </c>
      <c r="C7132" s="88">
        <v>357</v>
      </c>
    </row>
    <row r="7133" spans="1:3" x14ac:dyDescent="0.25">
      <c r="A7133" s="87" t="s">
        <v>13071</v>
      </c>
      <c r="B7133" s="87" t="s">
        <v>13072</v>
      </c>
      <c r="C7133" s="88">
        <v>531</v>
      </c>
    </row>
    <row r="7134" spans="1:3" x14ac:dyDescent="0.25">
      <c r="A7134" s="87" t="s">
        <v>13073</v>
      </c>
      <c r="B7134" s="87" t="s">
        <v>13074</v>
      </c>
      <c r="C7134" s="88">
        <v>728</v>
      </c>
    </row>
    <row r="7135" spans="1:3" x14ac:dyDescent="0.25">
      <c r="A7135" s="87" t="s">
        <v>13075</v>
      </c>
      <c r="B7135" s="87" t="s">
        <v>13076</v>
      </c>
      <c r="C7135" s="88">
        <v>1605</v>
      </c>
    </row>
    <row r="7136" spans="1:3" x14ac:dyDescent="0.25">
      <c r="A7136" s="87" t="s">
        <v>13077</v>
      </c>
      <c r="B7136" s="87" t="s">
        <v>13078</v>
      </c>
      <c r="C7136" s="88">
        <v>410</v>
      </c>
    </row>
    <row r="7137" spans="1:3" x14ac:dyDescent="0.25">
      <c r="A7137" s="87" t="s">
        <v>13079</v>
      </c>
      <c r="B7137" s="87" t="s">
        <v>13080</v>
      </c>
      <c r="C7137" s="88">
        <v>3096</v>
      </c>
    </row>
    <row r="7138" spans="1:3" x14ac:dyDescent="0.25">
      <c r="A7138" s="87" t="s">
        <v>13081</v>
      </c>
      <c r="B7138" s="87" t="s">
        <v>13082</v>
      </c>
      <c r="C7138" s="88">
        <v>2638</v>
      </c>
    </row>
    <row r="7139" spans="1:3" x14ac:dyDescent="0.25">
      <c r="A7139" s="87" t="s">
        <v>13083</v>
      </c>
      <c r="B7139" s="87" t="s">
        <v>13084</v>
      </c>
      <c r="C7139" s="88">
        <v>462</v>
      </c>
    </row>
    <row r="7140" spans="1:3" x14ac:dyDescent="0.25">
      <c r="A7140" s="87" t="s">
        <v>13085</v>
      </c>
      <c r="B7140" s="87" t="s">
        <v>13086</v>
      </c>
      <c r="C7140" s="88">
        <v>462</v>
      </c>
    </row>
    <row r="7141" spans="1:3" x14ac:dyDescent="0.25">
      <c r="A7141" s="87" t="s">
        <v>13087</v>
      </c>
      <c r="B7141" s="87" t="s">
        <v>13088</v>
      </c>
      <c r="C7141" s="88">
        <v>607</v>
      </c>
    </row>
    <row r="7142" spans="1:3" x14ac:dyDescent="0.25">
      <c r="A7142" s="87" t="s">
        <v>13089</v>
      </c>
      <c r="B7142" s="87" t="s">
        <v>13090</v>
      </c>
      <c r="C7142" s="88">
        <v>1398</v>
      </c>
    </row>
    <row r="7143" spans="1:3" x14ac:dyDescent="0.25">
      <c r="A7143" s="87" t="s">
        <v>13091</v>
      </c>
      <c r="B7143" s="87" t="s">
        <v>13092</v>
      </c>
      <c r="C7143" s="88">
        <v>96</v>
      </c>
    </row>
    <row r="7144" spans="1:3" x14ac:dyDescent="0.25">
      <c r="A7144" s="87" t="s">
        <v>13093</v>
      </c>
      <c r="B7144" s="87" t="s">
        <v>13094</v>
      </c>
      <c r="C7144" s="88">
        <v>284</v>
      </c>
    </row>
    <row r="7145" spans="1:3" x14ac:dyDescent="0.25">
      <c r="A7145" s="87" t="s">
        <v>13095</v>
      </c>
      <c r="B7145" s="87" t="s">
        <v>13096</v>
      </c>
      <c r="C7145" s="88">
        <v>5535</v>
      </c>
    </row>
    <row r="7146" spans="1:3" x14ac:dyDescent="0.25">
      <c r="A7146" s="87" t="s">
        <v>13097</v>
      </c>
      <c r="B7146" s="87" t="s">
        <v>13098</v>
      </c>
      <c r="C7146" s="88">
        <v>5535</v>
      </c>
    </row>
    <row r="7147" spans="1:3" x14ac:dyDescent="0.25">
      <c r="A7147" s="87" t="s">
        <v>13099</v>
      </c>
      <c r="B7147" s="87" t="s">
        <v>13100</v>
      </c>
      <c r="C7147" s="88">
        <v>2263</v>
      </c>
    </row>
    <row r="7148" spans="1:3" x14ac:dyDescent="0.25">
      <c r="A7148" s="87" t="s">
        <v>13101</v>
      </c>
      <c r="B7148" s="87" t="s">
        <v>13102</v>
      </c>
      <c r="C7148" s="88">
        <v>5212</v>
      </c>
    </row>
    <row r="7149" spans="1:3" x14ac:dyDescent="0.25">
      <c r="A7149" s="87" t="s">
        <v>13103</v>
      </c>
      <c r="B7149" s="87" t="s">
        <v>13104</v>
      </c>
      <c r="C7149" s="88">
        <v>1926</v>
      </c>
    </row>
    <row r="7150" spans="1:3" x14ac:dyDescent="0.25">
      <c r="A7150" s="87" t="s">
        <v>13105</v>
      </c>
      <c r="B7150" s="87" t="s">
        <v>13106</v>
      </c>
      <c r="C7150" s="88">
        <v>2389</v>
      </c>
    </row>
    <row r="7151" spans="1:3" x14ac:dyDescent="0.25">
      <c r="A7151" s="87" t="s">
        <v>13107</v>
      </c>
      <c r="B7151" s="87" t="s">
        <v>13108</v>
      </c>
      <c r="C7151" s="88">
        <v>3096</v>
      </c>
    </row>
    <row r="7152" spans="1:3" x14ac:dyDescent="0.25">
      <c r="A7152" s="87" t="s">
        <v>13109</v>
      </c>
      <c r="B7152" s="87" t="s">
        <v>13110</v>
      </c>
      <c r="C7152" s="88">
        <v>972</v>
      </c>
    </row>
    <row r="7153" spans="1:3" x14ac:dyDescent="0.25">
      <c r="A7153" s="87" t="s">
        <v>13111</v>
      </c>
      <c r="B7153" s="87" t="s">
        <v>13112</v>
      </c>
      <c r="C7153" s="88">
        <v>3096</v>
      </c>
    </row>
    <row r="7154" spans="1:3" x14ac:dyDescent="0.25">
      <c r="A7154" s="87" t="s">
        <v>13113</v>
      </c>
      <c r="B7154" s="87" t="s">
        <v>13114</v>
      </c>
      <c r="C7154" s="88">
        <v>21874</v>
      </c>
    </row>
    <row r="7155" spans="1:3" x14ac:dyDescent="0.25">
      <c r="A7155" s="87" t="s">
        <v>13115</v>
      </c>
      <c r="B7155" s="87" t="s">
        <v>13116</v>
      </c>
      <c r="C7155" s="88">
        <v>472</v>
      </c>
    </row>
    <row r="7156" spans="1:3" x14ac:dyDescent="0.25">
      <c r="A7156" s="87" t="s">
        <v>13117</v>
      </c>
      <c r="B7156" s="87" t="s">
        <v>13118</v>
      </c>
      <c r="C7156" s="88">
        <v>819</v>
      </c>
    </row>
    <row r="7157" spans="1:3" x14ac:dyDescent="0.25">
      <c r="A7157" s="87" t="s">
        <v>13119</v>
      </c>
      <c r="B7157" s="87" t="s">
        <v>13120</v>
      </c>
      <c r="C7157" s="88">
        <v>4920</v>
      </c>
    </row>
    <row r="7158" spans="1:3" x14ac:dyDescent="0.25">
      <c r="A7158" s="87" t="s">
        <v>13121</v>
      </c>
      <c r="B7158" s="87" t="s">
        <v>13122</v>
      </c>
      <c r="C7158" s="88">
        <v>4994</v>
      </c>
    </row>
    <row r="7159" spans="1:3" x14ac:dyDescent="0.25">
      <c r="A7159" s="87" t="s">
        <v>13123</v>
      </c>
      <c r="B7159" s="87" t="s">
        <v>13124</v>
      </c>
      <c r="C7159" s="88">
        <v>4100</v>
      </c>
    </row>
    <row r="7160" spans="1:3" x14ac:dyDescent="0.25">
      <c r="A7160" s="87" t="s">
        <v>13125</v>
      </c>
      <c r="B7160" s="87" t="s">
        <v>13126</v>
      </c>
      <c r="C7160" s="88">
        <v>4100</v>
      </c>
    </row>
    <row r="7161" spans="1:3" x14ac:dyDescent="0.25">
      <c r="A7161" s="87" t="s">
        <v>13127</v>
      </c>
      <c r="B7161" s="87" t="s">
        <v>13128</v>
      </c>
      <c r="C7161" s="88">
        <v>3018</v>
      </c>
    </row>
    <row r="7162" spans="1:3" x14ac:dyDescent="0.25">
      <c r="A7162" s="87" t="s">
        <v>13129</v>
      </c>
      <c r="B7162" s="87" t="s">
        <v>13130</v>
      </c>
      <c r="C7162" s="88">
        <v>3799</v>
      </c>
    </row>
    <row r="7163" spans="1:3" x14ac:dyDescent="0.25">
      <c r="A7163" s="87" t="s">
        <v>13131</v>
      </c>
      <c r="B7163" s="87" t="s">
        <v>13132</v>
      </c>
      <c r="C7163" s="88">
        <v>5039</v>
      </c>
    </row>
    <row r="7164" spans="1:3" x14ac:dyDescent="0.25">
      <c r="A7164" s="87" t="s">
        <v>13133</v>
      </c>
      <c r="B7164" s="87" t="s">
        <v>13134</v>
      </c>
      <c r="C7164" s="88">
        <v>3690</v>
      </c>
    </row>
    <row r="7165" spans="1:3" x14ac:dyDescent="0.25">
      <c r="A7165" s="87" t="s">
        <v>13135</v>
      </c>
      <c r="B7165" s="87" t="s">
        <v>13136</v>
      </c>
      <c r="C7165" s="88">
        <v>4058</v>
      </c>
    </row>
    <row r="7166" spans="1:3" x14ac:dyDescent="0.25">
      <c r="A7166" s="87" t="s">
        <v>13137</v>
      </c>
      <c r="B7166" s="87" t="s">
        <v>13138</v>
      </c>
      <c r="C7166" s="88">
        <v>1028</v>
      </c>
    </row>
    <row r="7167" spans="1:3" x14ac:dyDescent="0.25">
      <c r="A7167" s="87" t="s">
        <v>13139</v>
      </c>
      <c r="B7167" s="87" t="s">
        <v>13140</v>
      </c>
      <c r="C7167" s="88">
        <v>1150</v>
      </c>
    </row>
    <row r="7168" spans="1:3" x14ac:dyDescent="0.25">
      <c r="A7168" s="87" t="s">
        <v>13141</v>
      </c>
      <c r="B7168" s="87" t="s">
        <v>13142</v>
      </c>
      <c r="C7168" s="88">
        <v>4990</v>
      </c>
    </row>
    <row r="7169" spans="1:3" x14ac:dyDescent="0.25">
      <c r="A7169" s="87" t="s">
        <v>13143</v>
      </c>
      <c r="B7169" s="87" t="s">
        <v>13144</v>
      </c>
      <c r="C7169" s="88">
        <v>4100</v>
      </c>
    </row>
    <row r="7170" spans="1:3" x14ac:dyDescent="0.25">
      <c r="A7170" s="87" t="s">
        <v>13145</v>
      </c>
      <c r="B7170" s="87" t="s">
        <v>13146</v>
      </c>
      <c r="C7170" s="88">
        <v>274</v>
      </c>
    </row>
    <row r="7171" spans="1:3" x14ac:dyDescent="0.25">
      <c r="A7171" s="87" t="s">
        <v>13147</v>
      </c>
      <c r="B7171" s="87" t="s">
        <v>13148</v>
      </c>
      <c r="C7171" s="88">
        <v>346</v>
      </c>
    </row>
    <row r="7172" spans="1:3" x14ac:dyDescent="0.25">
      <c r="A7172" s="87" t="s">
        <v>13149</v>
      </c>
      <c r="B7172" s="87" t="s">
        <v>13150</v>
      </c>
      <c r="C7172" s="88">
        <v>2055</v>
      </c>
    </row>
    <row r="7173" spans="1:3" x14ac:dyDescent="0.25">
      <c r="A7173" s="87" t="s">
        <v>13151</v>
      </c>
      <c r="B7173" s="87" t="s">
        <v>13152</v>
      </c>
      <c r="C7173" s="88">
        <v>96</v>
      </c>
    </row>
    <row r="7174" spans="1:3" x14ac:dyDescent="0.25">
      <c r="A7174" s="87" t="s">
        <v>13153</v>
      </c>
      <c r="B7174" s="87" t="s">
        <v>13154</v>
      </c>
      <c r="C7174" s="88">
        <v>96</v>
      </c>
    </row>
    <row r="7175" spans="1:3" x14ac:dyDescent="0.25">
      <c r="A7175" s="87" t="s">
        <v>13155</v>
      </c>
      <c r="B7175" s="87" t="s">
        <v>13156</v>
      </c>
      <c r="C7175" s="88">
        <v>170</v>
      </c>
    </row>
    <row r="7176" spans="1:3" x14ac:dyDescent="0.25">
      <c r="A7176" s="87" t="s">
        <v>13157</v>
      </c>
      <c r="B7176" s="87" t="s">
        <v>13158</v>
      </c>
      <c r="C7176" s="88">
        <v>272</v>
      </c>
    </row>
    <row r="7177" spans="1:3" x14ac:dyDescent="0.25">
      <c r="A7177" s="87" t="s">
        <v>13159</v>
      </c>
      <c r="B7177" s="87" t="s">
        <v>13160</v>
      </c>
      <c r="C7177" s="88">
        <v>2843</v>
      </c>
    </row>
    <row r="7178" spans="1:3" x14ac:dyDescent="0.25">
      <c r="A7178" s="87" t="s">
        <v>13161</v>
      </c>
      <c r="B7178" s="87" t="s">
        <v>13162</v>
      </c>
      <c r="C7178" s="88">
        <v>775</v>
      </c>
    </row>
    <row r="7179" spans="1:3" x14ac:dyDescent="0.25">
      <c r="A7179" s="87" t="s">
        <v>13163</v>
      </c>
      <c r="B7179" s="87" t="s">
        <v>13164</v>
      </c>
      <c r="C7179" s="88">
        <v>775</v>
      </c>
    </row>
    <row r="7180" spans="1:3" x14ac:dyDescent="0.25">
      <c r="A7180" s="87" t="s">
        <v>13165</v>
      </c>
      <c r="B7180" s="87" t="s">
        <v>13166</v>
      </c>
      <c r="C7180" s="88">
        <v>625</v>
      </c>
    </row>
    <row r="7181" spans="1:3" x14ac:dyDescent="0.25">
      <c r="A7181" s="87" t="s">
        <v>13167</v>
      </c>
      <c r="B7181" s="87" t="s">
        <v>13168</v>
      </c>
      <c r="C7181" s="88">
        <v>625</v>
      </c>
    </row>
    <row r="7182" spans="1:3" x14ac:dyDescent="0.25">
      <c r="A7182" s="87" t="s">
        <v>13169</v>
      </c>
      <c r="B7182" s="87" t="s">
        <v>13170</v>
      </c>
      <c r="C7182" s="88">
        <v>625</v>
      </c>
    </row>
    <row r="7183" spans="1:3" x14ac:dyDescent="0.25">
      <c r="A7183" s="87" t="s">
        <v>13171</v>
      </c>
      <c r="B7183" s="87" t="s">
        <v>13172</v>
      </c>
      <c r="C7183" s="88">
        <v>944</v>
      </c>
    </row>
    <row r="7184" spans="1:3" x14ac:dyDescent="0.25">
      <c r="A7184" s="87" t="s">
        <v>13173</v>
      </c>
      <c r="B7184" s="87" t="s">
        <v>13174</v>
      </c>
      <c r="C7184" s="88">
        <v>21</v>
      </c>
    </row>
    <row r="7185" spans="1:3" x14ac:dyDescent="0.25">
      <c r="A7185" s="87" t="s">
        <v>13175</v>
      </c>
      <c r="B7185" s="87" t="s">
        <v>13176</v>
      </c>
      <c r="C7185" s="88">
        <v>907</v>
      </c>
    </row>
    <row r="7186" spans="1:3" x14ac:dyDescent="0.25">
      <c r="A7186" s="87" t="s">
        <v>13177</v>
      </c>
      <c r="B7186" s="87" t="s">
        <v>13178</v>
      </c>
      <c r="C7186" s="88">
        <v>5555</v>
      </c>
    </row>
    <row r="7187" spans="1:3" x14ac:dyDescent="0.25">
      <c r="A7187" s="87" t="s">
        <v>13179</v>
      </c>
      <c r="B7187" s="87" t="s">
        <v>13180</v>
      </c>
      <c r="C7187" s="88">
        <v>1150</v>
      </c>
    </row>
    <row r="7188" spans="1:3" x14ac:dyDescent="0.25">
      <c r="A7188" s="87" t="s">
        <v>13181</v>
      </c>
      <c r="B7188" s="87" t="s">
        <v>13182</v>
      </c>
      <c r="C7188" s="88">
        <v>1265</v>
      </c>
    </row>
    <row r="7189" spans="1:3" x14ac:dyDescent="0.25">
      <c r="A7189" s="87" t="s">
        <v>13183</v>
      </c>
      <c r="B7189" s="87" t="s">
        <v>13184</v>
      </c>
      <c r="C7189" s="88">
        <v>632</v>
      </c>
    </row>
    <row r="7190" spans="1:3" x14ac:dyDescent="0.25">
      <c r="A7190" s="87" t="s">
        <v>13185</v>
      </c>
      <c r="B7190" s="87" t="s">
        <v>13186</v>
      </c>
      <c r="C7190" s="88">
        <v>87</v>
      </c>
    </row>
    <row r="7191" spans="1:3" x14ac:dyDescent="0.25">
      <c r="A7191" s="87" t="s">
        <v>13187</v>
      </c>
      <c r="B7191" s="87" t="s">
        <v>13188</v>
      </c>
      <c r="C7191" s="88">
        <v>264</v>
      </c>
    </row>
    <row r="7192" spans="1:3" x14ac:dyDescent="0.25">
      <c r="A7192" s="87" t="s">
        <v>13189</v>
      </c>
      <c r="B7192" s="87" t="s">
        <v>13190</v>
      </c>
      <c r="C7192" s="88">
        <v>264</v>
      </c>
    </row>
    <row r="7193" spans="1:3" x14ac:dyDescent="0.25">
      <c r="A7193" s="87" t="s">
        <v>13191</v>
      </c>
      <c r="B7193" s="87" t="s">
        <v>13192</v>
      </c>
      <c r="C7193" s="88">
        <v>264</v>
      </c>
    </row>
    <row r="7194" spans="1:3" x14ac:dyDescent="0.25">
      <c r="A7194" s="87" t="s">
        <v>13193</v>
      </c>
      <c r="B7194" s="87" t="s">
        <v>13194</v>
      </c>
      <c r="C7194" s="88">
        <v>22</v>
      </c>
    </row>
    <row r="7195" spans="1:3" x14ac:dyDescent="0.25">
      <c r="A7195" s="87" t="s">
        <v>13195</v>
      </c>
      <c r="B7195" s="87" t="s">
        <v>13196</v>
      </c>
      <c r="C7195" s="88">
        <v>21</v>
      </c>
    </row>
    <row r="7196" spans="1:3" x14ac:dyDescent="0.25">
      <c r="A7196" s="87" t="s">
        <v>13197</v>
      </c>
      <c r="B7196" s="87" t="s">
        <v>13198</v>
      </c>
      <c r="C7196" s="88">
        <v>27</v>
      </c>
    </row>
    <row r="7197" spans="1:3" x14ac:dyDescent="0.25">
      <c r="A7197" s="87" t="s">
        <v>13199</v>
      </c>
      <c r="B7197" s="87" t="s">
        <v>13200</v>
      </c>
      <c r="C7197" s="88">
        <v>324</v>
      </c>
    </row>
    <row r="7198" spans="1:3" x14ac:dyDescent="0.25">
      <c r="A7198" s="87" t="s">
        <v>13201</v>
      </c>
      <c r="B7198" s="87" t="s">
        <v>13202</v>
      </c>
      <c r="C7198" s="88">
        <v>543</v>
      </c>
    </row>
    <row r="7199" spans="1:3" x14ac:dyDescent="0.25">
      <c r="A7199" s="87" t="s">
        <v>13203</v>
      </c>
      <c r="B7199" s="87" t="s">
        <v>13204</v>
      </c>
      <c r="C7199" s="88">
        <v>267</v>
      </c>
    </row>
    <row r="7200" spans="1:3" x14ac:dyDescent="0.25">
      <c r="A7200" s="87" t="s">
        <v>13205</v>
      </c>
      <c r="B7200" s="87" t="s">
        <v>13206</v>
      </c>
      <c r="C7200" s="88">
        <v>280</v>
      </c>
    </row>
    <row r="7201" spans="1:3" x14ac:dyDescent="0.25">
      <c r="A7201" s="87" t="s">
        <v>13207</v>
      </c>
      <c r="B7201" s="87" t="s">
        <v>13208</v>
      </c>
      <c r="C7201" s="88">
        <v>305</v>
      </c>
    </row>
    <row r="7202" spans="1:3" x14ac:dyDescent="0.25">
      <c r="A7202" s="87" t="s">
        <v>13209</v>
      </c>
      <c r="B7202" s="87" t="s">
        <v>13210</v>
      </c>
      <c r="C7202" s="88">
        <v>288</v>
      </c>
    </row>
    <row r="7203" spans="1:3" x14ac:dyDescent="0.25">
      <c r="A7203" s="87" t="s">
        <v>13211</v>
      </c>
      <c r="B7203" s="87" t="s">
        <v>13212</v>
      </c>
      <c r="C7203" s="88">
        <v>288</v>
      </c>
    </row>
    <row r="7204" spans="1:3" x14ac:dyDescent="0.25">
      <c r="A7204" s="87" t="s">
        <v>13213</v>
      </c>
      <c r="B7204" s="87" t="s">
        <v>13214</v>
      </c>
      <c r="C7204" s="88">
        <v>398</v>
      </c>
    </row>
    <row r="7205" spans="1:3" x14ac:dyDescent="0.25">
      <c r="A7205" s="87" t="s">
        <v>13215</v>
      </c>
      <c r="B7205" s="87" t="s">
        <v>13216</v>
      </c>
      <c r="C7205" s="88">
        <v>37</v>
      </c>
    </row>
    <row r="7206" spans="1:3" x14ac:dyDescent="0.25">
      <c r="A7206" s="87" t="s">
        <v>13217</v>
      </c>
      <c r="B7206" s="87" t="s">
        <v>13218</v>
      </c>
      <c r="C7206" s="88">
        <v>968</v>
      </c>
    </row>
    <row r="7207" spans="1:3" x14ac:dyDescent="0.25">
      <c r="A7207" s="87" t="s">
        <v>13219</v>
      </c>
      <c r="B7207" s="87" t="s">
        <v>13220</v>
      </c>
      <c r="C7207" s="88">
        <v>882</v>
      </c>
    </row>
    <row r="7208" spans="1:3" x14ac:dyDescent="0.25">
      <c r="A7208" s="87" t="s">
        <v>13221</v>
      </c>
      <c r="B7208" s="87" t="s">
        <v>13222</v>
      </c>
      <c r="C7208" s="88">
        <v>456</v>
      </c>
    </row>
    <row r="7209" spans="1:3" x14ac:dyDescent="0.25">
      <c r="A7209" s="87" t="s">
        <v>13223</v>
      </c>
      <c r="B7209" s="87" t="s">
        <v>13224</v>
      </c>
      <c r="C7209" s="88">
        <v>38517</v>
      </c>
    </row>
    <row r="7210" spans="1:3" x14ac:dyDescent="0.25">
      <c r="A7210" s="87" t="s">
        <v>13225</v>
      </c>
      <c r="B7210" s="87" t="s">
        <v>13226</v>
      </c>
      <c r="C7210" s="88">
        <v>38517</v>
      </c>
    </row>
    <row r="7211" spans="1:3" x14ac:dyDescent="0.25">
      <c r="A7211" s="87" t="s">
        <v>13227</v>
      </c>
      <c r="B7211" s="87" t="s">
        <v>13228</v>
      </c>
      <c r="C7211" s="88">
        <v>38517</v>
      </c>
    </row>
    <row r="7212" spans="1:3" x14ac:dyDescent="0.25">
      <c r="A7212" s="87" t="s">
        <v>13229</v>
      </c>
      <c r="B7212" s="87" t="s">
        <v>13230</v>
      </c>
      <c r="C7212" s="88">
        <v>38517</v>
      </c>
    </row>
    <row r="7213" spans="1:3" x14ac:dyDescent="0.25">
      <c r="A7213" s="87" t="s">
        <v>13231</v>
      </c>
      <c r="B7213" s="87" t="s">
        <v>13232</v>
      </c>
      <c r="C7213" s="88">
        <v>38517</v>
      </c>
    </row>
    <row r="7214" spans="1:3" x14ac:dyDescent="0.25">
      <c r="A7214" s="87" t="s">
        <v>13233</v>
      </c>
      <c r="B7214" s="87" t="s">
        <v>13234</v>
      </c>
      <c r="C7214" s="88">
        <v>15487</v>
      </c>
    </row>
    <row r="7215" spans="1:3" x14ac:dyDescent="0.25">
      <c r="A7215" s="87" t="s">
        <v>13235</v>
      </c>
      <c r="B7215" s="87" t="s">
        <v>13236</v>
      </c>
      <c r="C7215" s="88">
        <v>13510</v>
      </c>
    </row>
    <row r="7216" spans="1:3" x14ac:dyDescent="0.25">
      <c r="A7216" s="87" t="s">
        <v>13237</v>
      </c>
      <c r="B7216" s="87" t="s">
        <v>13238</v>
      </c>
      <c r="C7216" s="88">
        <v>12220</v>
      </c>
    </row>
    <row r="7217" spans="1:3" x14ac:dyDescent="0.25">
      <c r="A7217" s="87" t="s">
        <v>13239</v>
      </c>
      <c r="B7217" s="87" t="s">
        <v>13240</v>
      </c>
      <c r="C7217" s="88">
        <v>12220</v>
      </c>
    </row>
    <row r="7218" spans="1:3" x14ac:dyDescent="0.25">
      <c r="A7218" s="87" t="s">
        <v>13241</v>
      </c>
      <c r="B7218" s="87" t="s">
        <v>13242</v>
      </c>
      <c r="C7218" s="88">
        <v>12220</v>
      </c>
    </row>
    <row r="7219" spans="1:3" x14ac:dyDescent="0.25">
      <c r="A7219" s="87" t="s">
        <v>13243</v>
      </c>
      <c r="B7219" s="87" t="s">
        <v>13244</v>
      </c>
      <c r="C7219" s="88">
        <v>12220</v>
      </c>
    </row>
    <row r="7220" spans="1:3" x14ac:dyDescent="0.25">
      <c r="A7220" s="87" t="s">
        <v>13245</v>
      </c>
      <c r="B7220" s="87" t="s">
        <v>13246</v>
      </c>
      <c r="C7220" s="88">
        <v>11829</v>
      </c>
    </row>
    <row r="7221" spans="1:3" x14ac:dyDescent="0.25">
      <c r="A7221" s="87" t="s">
        <v>13247</v>
      </c>
      <c r="B7221" s="87" t="s">
        <v>13248</v>
      </c>
      <c r="C7221" s="88">
        <v>11829</v>
      </c>
    </row>
    <row r="7222" spans="1:3" x14ac:dyDescent="0.25">
      <c r="A7222" s="87" t="s">
        <v>13249</v>
      </c>
      <c r="B7222" s="87" t="s">
        <v>13250</v>
      </c>
      <c r="C7222" s="88">
        <v>11041</v>
      </c>
    </row>
    <row r="7223" spans="1:3" x14ac:dyDescent="0.25">
      <c r="A7223" s="87" t="s">
        <v>13251</v>
      </c>
      <c r="B7223" s="87" t="s">
        <v>13252</v>
      </c>
      <c r="C7223" s="88">
        <v>13893</v>
      </c>
    </row>
    <row r="7224" spans="1:3" x14ac:dyDescent="0.25">
      <c r="A7224" s="87" t="s">
        <v>13253</v>
      </c>
      <c r="B7224" s="87" t="s">
        <v>13254</v>
      </c>
      <c r="C7224" s="88">
        <v>12588</v>
      </c>
    </row>
    <row r="7225" spans="1:3" x14ac:dyDescent="0.25">
      <c r="A7225" s="87" t="s">
        <v>13255</v>
      </c>
      <c r="B7225" s="87" t="s">
        <v>13256</v>
      </c>
      <c r="C7225" s="88">
        <v>8587</v>
      </c>
    </row>
    <row r="7226" spans="1:3" x14ac:dyDescent="0.25">
      <c r="A7226" s="87" t="s">
        <v>13257</v>
      </c>
      <c r="B7226" s="87" t="s">
        <v>13258</v>
      </c>
      <c r="C7226" s="88">
        <v>7144</v>
      </c>
    </row>
    <row r="7227" spans="1:3" x14ac:dyDescent="0.25">
      <c r="A7227" s="87" t="s">
        <v>13259</v>
      </c>
      <c r="B7227" s="87" t="s">
        <v>13260</v>
      </c>
      <c r="C7227" s="88">
        <v>8260</v>
      </c>
    </row>
    <row r="7228" spans="1:3" x14ac:dyDescent="0.25">
      <c r="A7228" s="87" t="s">
        <v>13261</v>
      </c>
      <c r="B7228" s="87" t="s">
        <v>13262</v>
      </c>
      <c r="C7228" s="88">
        <v>8260</v>
      </c>
    </row>
    <row r="7229" spans="1:3" x14ac:dyDescent="0.25">
      <c r="A7229" s="87" t="s">
        <v>13263</v>
      </c>
      <c r="B7229" s="87" t="s">
        <v>13264</v>
      </c>
      <c r="C7229" s="88">
        <v>7794</v>
      </c>
    </row>
    <row r="7230" spans="1:3" x14ac:dyDescent="0.25">
      <c r="A7230" s="87" t="s">
        <v>13265</v>
      </c>
      <c r="B7230" s="87" t="s">
        <v>13266</v>
      </c>
      <c r="C7230" s="88">
        <v>8260</v>
      </c>
    </row>
    <row r="7231" spans="1:3" x14ac:dyDescent="0.25">
      <c r="A7231" s="87" t="s">
        <v>13267</v>
      </c>
      <c r="B7231" s="87" t="s">
        <v>13268</v>
      </c>
      <c r="C7231" s="88">
        <v>20377</v>
      </c>
    </row>
    <row r="7232" spans="1:3" x14ac:dyDescent="0.25">
      <c r="A7232" s="87" t="s">
        <v>13269</v>
      </c>
      <c r="B7232" s="87" t="s">
        <v>13270</v>
      </c>
      <c r="C7232" s="88">
        <v>7712</v>
      </c>
    </row>
    <row r="7233" spans="1:3" x14ac:dyDescent="0.25">
      <c r="A7233" s="87" t="s">
        <v>13271</v>
      </c>
      <c r="B7233" s="87" t="s">
        <v>13272</v>
      </c>
      <c r="C7233" s="88">
        <v>7565</v>
      </c>
    </row>
    <row r="7234" spans="1:3" x14ac:dyDescent="0.25">
      <c r="A7234" s="87" t="s">
        <v>13273</v>
      </c>
      <c r="B7234" s="87" t="s">
        <v>13274</v>
      </c>
      <c r="C7234" s="88">
        <v>8260</v>
      </c>
    </row>
    <row r="7235" spans="1:3" x14ac:dyDescent="0.25">
      <c r="A7235" s="87" t="s">
        <v>13275</v>
      </c>
      <c r="B7235" s="87" t="s">
        <v>13276</v>
      </c>
      <c r="C7235" s="88">
        <v>5188</v>
      </c>
    </row>
    <row r="7236" spans="1:3" x14ac:dyDescent="0.25">
      <c r="A7236" s="87" t="s">
        <v>13277</v>
      </c>
      <c r="B7236" s="87" t="s">
        <v>13278</v>
      </c>
      <c r="C7236" s="88">
        <v>5554</v>
      </c>
    </row>
    <row r="7237" spans="1:3" x14ac:dyDescent="0.25">
      <c r="A7237" s="87" t="s">
        <v>13279</v>
      </c>
      <c r="B7237" s="87" t="s">
        <v>13280</v>
      </c>
      <c r="C7237" s="88">
        <v>5554</v>
      </c>
    </row>
    <row r="7238" spans="1:3" x14ac:dyDescent="0.25">
      <c r="A7238" s="87" t="s">
        <v>13281</v>
      </c>
      <c r="B7238" s="87" t="s">
        <v>13282</v>
      </c>
      <c r="C7238" s="88">
        <v>5188</v>
      </c>
    </row>
    <row r="7239" spans="1:3" x14ac:dyDescent="0.25">
      <c r="A7239" s="87" t="s">
        <v>13283</v>
      </c>
      <c r="B7239" s="87" t="s">
        <v>13284</v>
      </c>
      <c r="C7239" s="88">
        <v>5554</v>
      </c>
    </row>
    <row r="7240" spans="1:3" x14ac:dyDescent="0.25">
      <c r="A7240" s="87" t="s">
        <v>13285</v>
      </c>
      <c r="B7240" s="87" t="s">
        <v>13286</v>
      </c>
      <c r="C7240" s="88">
        <v>5188</v>
      </c>
    </row>
    <row r="7241" spans="1:3" x14ac:dyDescent="0.25">
      <c r="A7241" s="87" t="s">
        <v>13287</v>
      </c>
      <c r="B7241" s="87" t="s">
        <v>13288</v>
      </c>
      <c r="C7241" s="88">
        <v>212</v>
      </c>
    </row>
    <row r="7242" spans="1:3" x14ac:dyDescent="0.25">
      <c r="A7242" s="87" t="s">
        <v>13289</v>
      </c>
      <c r="B7242" s="87" t="s">
        <v>13290</v>
      </c>
      <c r="C7242" s="88">
        <v>399</v>
      </c>
    </row>
    <row r="7243" spans="1:3" x14ac:dyDescent="0.25">
      <c r="A7243" s="87" t="s">
        <v>13291</v>
      </c>
      <c r="B7243" s="87" t="s">
        <v>13292</v>
      </c>
      <c r="C7243" s="88">
        <v>18545</v>
      </c>
    </row>
    <row r="7244" spans="1:3" x14ac:dyDescent="0.25">
      <c r="A7244" s="87" t="s">
        <v>13293</v>
      </c>
      <c r="B7244" s="87" t="s">
        <v>13294</v>
      </c>
      <c r="C7244" s="88">
        <v>16232</v>
      </c>
    </row>
    <row r="7245" spans="1:3" x14ac:dyDescent="0.25">
      <c r="A7245" s="87" t="s">
        <v>13295</v>
      </c>
      <c r="B7245" s="87" t="s">
        <v>13296</v>
      </c>
      <c r="C7245" s="88">
        <v>13428</v>
      </c>
    </row>
    <row r="7246" spans="1:3" x14ac:dyDescent="0.25">
      <c r="A7246" s="87" t="s">
        <v>13297</v>
      </c>
      <c r="B7246" s="87" t="s">
        <v>13298</v>
      </c>
      <c r="C7246" s="88">
        <v>3118</v>
      </c>
    </row>
    <row r="7247" spans="1:3" x14ac:dyDescent="0.25">
      <c r="A7247" s="87" t="s">
        <v>13299</v>
      </c>
      <c r="B7247" s="87" t="s">
        <v>13300</v>
      </c>
      <c r="C7247" s="88">
        <v>1825</v>
      </c>
    </row>
    <row r="7248" spans="1:3" x14ac:dyDescent="0.25">
      <c r="A7248" s="87" t="s">
        <v>13301</v>
      </c>
      <c r="B7248" s="87" t="s">
        <v>13302</v>
      </c>
      <c r="C7248" s="88">
        <v>18286</v>
      </c>
    </row>
    <row r="7249" spans="1:3" x14ac:dyDescent="0.25">
      <c r="A7249" s="87" t="s">
        <v>13303</v>
      </c>
      <c r="B7249" s="87" t="s">
        <v>13304</v>
      </c>
      <c r="C7249" s="88">
        <v>5310</v>
      </c>
    </row>
    <row r="7250" spans="1:3" x14ac:dyDescent="0.25">
      <c r="A7250" s="87" t="s">
        <v>13305</v>
      </c>
      <c r="B7250" s="87" t="s">
        <v>13306</v>
      </c>
      <c r="C7250" s="88">
        <v>1161</v>
      </c>
    </row>
    <row r="7251" spans="1:3" x14ac:dyDescent="0.25">
      <c r="A7251" s="87" t="s">
        <v>13307</v>
      </c>
      <c r="B7251" s="87" t="s">
        <v>13308</v>
      </c>
      <c r="C7251" s="88">
        <v>1156</v>
      </c>
    </row>
    <row r="7252" spans="1:3" x14ac:dyDescent="0.25">
      <c r="A7252" s="87" t="s">
        <v>13309</v>
      </c>
      <c r="B7252" s="87" t="s">
        <v>13310</v>
      </c>
      <c r="C7252" s="88">
        <v>3288</v>
      </c>
    </row>
    <row r="7253" spans="1:3" x14ac:dyDescent="0.25">
      <c r="A7253" s="87" t="s">
        <v>13311</v>
      </c>
      <c r="B7253" s="87" t="s">
        <v>13312</v>
      </c>
      <c r="C7253" s="88">
        <v>3095</v>
      </c>
    </row>
    <row r="7254" spans="1:3" x14ac:dyDescent="0.25">
      <c r="A7254" s="87" t="s">
        <v>13313</v>
      </c>
      <c r="B7254" s="87" t="s">
        <v>13314</v>
      </c>
      <c r="C7254" s="88">
        <v>652</v>
      </c>
    </row>
    <row r="7255" spans="1:3" x14ac:dyDescent="0.25">
      <c r="A7255" s="87" t="s">
        <v>13315</v>
      </c>
      <c r="B7255" s="87" t="s">
        <v>13316</v>
      </c>
      <c r="C7255" s="88">
        <v>683</v>
      </c>
    </row>
    <row r="7256" spans="1:3" x14ac:dyDescent="0.25">
      <c r="A7256" s="87" t="s">
        <v>13317</v>
      </c>
      <c r="B7256" s="87" t="s">
        <v>13318</v>
      </c>
      <c r="C7256" s="88">
        <v>780</v>
      </c>
    </row>
    <row r="7257" spans="1:3" x14ac:dyDescent="0.25">
      <c r="A7257" s="87" t="s">
        <v>13319</v>
      </c>
      <c r="B7257" s="87" t="s">
        <v>13320</v>
      </c>
      <c r="C7257" s="88">
        <v>952</v>
      </c>
    </row>
    <row r="7258" spans="1:3" x14ac:dyDescent="0.25">
      <c r="A7258" s="87" t="s">
        <v>13321</v>
      </c>
      <c r="B7258" s="87" t="s">
        <v>13322</v>
      </c>
      <c r="C7258" s="88">
        <v>780</v>
      </c>
    </row>
    <row r="7259" spans="1:3" x14ac:dyDescent="0.25">
      <c r="A7259" s="87" t="s">
        <v>13323</v>
      </c>
      <c r="B7259" s="87" t="s">
        <v>13324</v>
      </c>
      <c r="C7259" s="88">
        <v>780</v>
      </c>
    </row>
    <row r="7260" spans="1:3" x14ac:dyDescent="0.25">
      <c r="A7260" s="87" t="s">
        <v>13325</v>
      </c>
      <c r="B7260" s="87" t="s">
        <v>13326</v>
      </c>
      <c r="C7260" s="88">
        <v>780</v>
      </c>
    </row>
    <row r="7261" spans="1:3" x14ac:dyDescent="0.25">
      <c r="A7261" s="87" t="s">
        <v>13327</v>
      </c>
      <c r="B7261" s="87" t="s">
        <v>13328</v>
      </c>
      <c r="C7261" s="88">
        <v>910</v>
      </c>
    </row>
    <row r="7262" spans="1:3" x14ac:dyDescent="0.25">
      <c r="A7262" s="87" t="s">
        <v>13329</v>
      </c>
      <c r="B7262" s="87" t="s">
        <v>13330</v>
      </c>
      <c r="C7262" s="88">
        <v>20377</v>
      </c>
    </row>
    <row r="7263" spans="1:3" x14ac:dyDescent="0.25">
      <c r="A7263" s="87" t="s">
        <v>13331</v>
      </c>
      <c r="B7263" s="87" t="s">
        <v>13332</v>
      </c>
      <c r="C7263" s="88">
        <v>716</v>
      </c>
    </row>
    <row r="7264" spans="1:3" x14ac:dyDescent="0.25">
      <c r="A7264" s="87" t="s">
        <v>13333</v>
      </c>
      <c r="B7264" s="87" t="s">
        <v>13334</v>
      </c>
      <c r="C7264" s="88">
        <v>716</v>
      </c>
    </row>
    <row r="7265" spans="1:3" x14ac:dyDescent="0.25">
      <c r="A7265" s="87" t="s">
        <v>13335</v>
      </c>
      <c r="B7265" s="87" t="s">
        <v>13336</v>
      </c>
      <c r="C7265" s="88">
        <v>716</v>
      </c>
    </row>
    <row r="7266" spans="1:3" x14ac:dyDescent="0.25">
      <c r="A7266" s="87" t="s">
        <v>13337</v>
      </c>
      <c r="B7266" s="87" t="s">
        <v>13338</v>
      </c>
      <c r="C7266" s="88">
        <v>716</v>
      </c>
    </row>
    <row r="7267" spans="1:3" x14ac:dyDescent="0.25">
      <c r="A7267" s="87" t="s">
        <v>13339</v>
      </c>
      <c r="B7267" s="87" t="s">
        <v>13340</v>
      </c>
      <c r="C7267" s="88">
        <v>791</v>
      </c>
    </row>
    <row r="7268" spans="1:3" x14ac:dyDescent="0.25">
      <c r="A7268" s="87" t="s">
        <v>13341</v>
      </c>
      <c r="B7268" s="87" t="s">
        <v>13342</v>
      </c>
      <c r="C7268" s="88">
        <v>836</v>
      </c>
    </row>
    <row r="7269" spans="1:3" x14ac:dyDescent="0.25">
      <c r="A7269" s="87" t="s">
        <v>13343</v>
      </c>
      <c r="B7269" s="87" t="s">
        <v>13344</v>
      </c>
      <c r="C7269" s="88">
        <v>618</v>
      </c>
    </row>
    <row r="7270" spans="1:3" x14ac:dyDescent="0.25">
      <c r="A7270" s="87" t="s">
        <v>13345</v>
      </c>
      <c r="B7270" s="87" t="s">
        <v>13346</v>
      </c>
      <c r="C7270" s="88">
        <v>1204</v>
      </c>
    </row>
    <row r="7271" spans="1:3" x14ac:dyDescent="0.25">
      <c r="A7271" s="87" t="s">
        <v>13347</v>
      </c>
      <c r="B7271" s="87" t="s">
        <v>13348</v>
      </c>
      <c r="C7271" s="88">
        <v>1407</v>
      </c>
    </row>
    <row r="7272" spans="1:3" x14ac:dyDescent="0.25">
      <c r="A7272" s="87" t="s">
        <v>13349</v>
      </c>
      <c r="B7272" s="87" t="s">
        <v>13350</v>
      </c>
      <c r="C7272" s="88">
        <v>1152</v>
      </c>
    </row>
    <row r="7273" spans="1:3" x14ac:dyDescent="0.25">
      <c r="A7273" s="87" t="s">
        <v>13351</v>
      </c>
      <c r="B7273" s="87" t="s">
        <v>13352</v>
      </c>
      <c r="C7273" s="88">
        <v>1152</v>
      </c>
    </row>
    <row r="7274" spans="1:3" x14ac:dyDescent="0.25">
      <c r="A7274" s="87" t="s">
        <v>13353</v>
      </c>
      <c r="B7274" s="87" t="s">
        <v>13354</v>
      </c>
      <c r="C7274" s="88">
        <v>1152</v>
      </c>
    </row>
    <row r="7275" spans="1:3" x14ac:dyDescent="0.25">
      <c r="A7275" s="87" t="s">
        <v>13355</v>
      </c>
      <c r="B7275" s="87" t="s">
        <v>13356</v>
      </c>
      <c r="C7275" s="88">
        <v>1407</v>
      </c>
    </row>
    <row r="7276" spans="1:3" x14ac:dyDescent="0.25">
      <c r="A7276" s="87" t="s">
        <v>13357</v>
      </c>
      <c r="B7276" s="87" t="s">
        <v>13358</v>
      </c>
      <c r="C7276" s="88">
        <v>1253</v>
      </c>
    </row>
    <row r="7277" spans="1:3" x14ac:dyDescent="0.25">
      <c r="A7277" s="87" t="s">
        <v>13359</v>
      </c>
      <c r="B7277" s="87" t="s">
        <v>13360</v>
      </c>
      <c r="C7277" s="88">
        <v>15548</v>
      </c>
    </row>
    <row r="7278" spans="1:3" x14ac:dyDescent="0.25">
      <c r="A7278" s="87" t="s">
        <v>13361</v>
      </c>
      <c r="B7278" s="87" t="s">
        <v>13362</v>
      </c>
      <c r="C7278" s="88">
        <v>2189</v>
      </c>
    </row>
    <row r="7279" spans="1:3" x14ac:dyDescent="0.25">
      <c r="A7279" s="87" t="s">
        <v>13363</v>
      </c>
      <c r="B7279" s="87" t="s">
        <v>13364</v>
      </c>
      <c r="C7279" s="88">
        <v>2039</v>
      </c>
    </row>
    <row r="7280" spans="1:3" x14ac:dyDescent="0.25">
      <c r="A7280" s="87" t="s">
        <v>13365</v>
      </c>
      <c r="B7280" s="87" t="s">
        <v>13366</v>
      </c>
      <c r="C7280" s="88">
        <v>1686</v>
      </c>
    </row>
    <row r="7281" spans="1:3" x14ac:dyDescent="0.25">
      <c r="A7281" s="87" t="s">
        <v>13367</v>
      </c>
      <c r="B7281" s="87" t="s">
        <v>13368</v>
      </c>
      <c r="C7281" s="88">
        <v>81</v>
      </c>
    </row>
    <row r="7282" spans="1:3" x14ac:dyDescent="0.25">
      <c r="A7282" s="87" t="s">
        <v>13369</v>
      </c>
      <c r="B7282" s="87" t="s">
        <v>13370</v>
      </c>
      <c r="C7282" s="88">
        <v>2114</v>
      </c>
    </row>
    <row r="7283" spans="1:3" x14ac:dyDescent="0.25">
      <c r="A7283" s="87" t="s">
        <v>13371</v>
      </c>
      <c r="B7283" s="87" t="s">
        <v>13372</v>
      </c>
      <c r="C7283" s="88">
        <v>875</v>
      </c>
    </row>
    <row r="7284" spans="1:3" x14ac:dyDescent="0.25">
      <c r="A7284" s="87" t="s">
        <v>13373</v>
      </c>
      <c r="B7284" s="87" t="s">
        <v>13374</v>
      </c>
      <c r="C7284" s="88">
        <v>3220</v>
      </c>
    </row>
    <row r="7285" spans="1:3" x14ac:dyDescent="0.25">
      <c r="A7285" s="87" t="s">
        <v>13375</v>
      </c>
      <c r="B7285" s="87" t="s">
        <v>13376</v>
      </c>
      <c r="C7285" s="88">
        <v>3220</v>
      </c>
    </row>
    <row r="7286" spans="1:3" x14ac:dyDescent="0.25">
      <c r="A7286" s="87" t="s">
        <v>13377</v>
      </c>
      <c r="B7286" s="87" t="s">
        <v>13378</v>
      </c>
      <c r="C7286" s="88">
        <v>3690</v>
      </c>
    </row>
    <row r="7287" spans="1:3" x14ac:dyDescent="0.25">
      <c r="A7287" s="87" t="s">
        <v>13379</v>
      </c>
      <c r="B7287" s="87" t="s">
        <v>13380</v>
      </c>
      <c r="C7287" s="88">
        <v>2708</v>
      </c>
    </row>
    <row r="7288" spans="1:3" x14ac:dyDescent="0.25">
      <c r="A7288" s="87" t="s">
        <v>13381</v>
      </c>
      <c r="B7288" s="87" t="s">
        <v>13382</v>
      </c>
      <c r="C7288" s="88">
        <v>211</v>
      </c>
    </row>
    <row r="7289" spans="1:3" x14ac:dyDescent="0.25">
      <c r="A7289" s="87" t="s">
        <v>13383</v>
      </c>
      <c r="B7289" s="87" t="s">
        <v>13384</v>
      </c>
      <c r="C7289" s="88">
        <v>211</v>
      </c>
    </row>
    <row r="7290" spans="1:3" x14ac:dyDescent="0.25">
      <c r="A7290" s="87" t="s">
        <v>13385</v>
      </c>
      <c r="B7290" s="87" t="s">
        <v>13386</v>
      </c>
      <c r="C7290" s="88">
        <v>211</v>
      </c>
    </row>
    <row r="7291" spans="1:3" x14ac:dyDescent="0.25">
      <c r="A7291" s="87" t="s">
        <v>13387</v>
      </c>
      <c r="B7291" s="87" t="s">
        <v>13388</v>
      </c>
      <c r="C7291" s="88">
        <v>220</v>
      </c>
    </row>
    <row r="7292" spans="1:3" x14ac:dyDescent="0.25">
      <c r="A7292" s="87" t="s">
        <v>13389</v>
      </c>
      <c r="B7292" s="87" t="s">
        <v>13390</v>
      </c>
      <c r="C7292" s="88">
        <v>211</v>
      </c>
    </row>
    <row r="7293" spans="1:3" x14ac:dyDescent="0.25">
      <c r="A7293" s="87" t="s">
        <v>13391</v>
      </c>
      <c r="B7293" s="87" t="s">
        <v>13392</v>
      </c>
      <c r="C7293" s="88">
        <v>233</v>
      </c>
    </row>
    <row r="7294" spans="1:3" x14ac:dyDescent="0.25">
      <c r="A7294" s="87" t="s">
        <v>13393</v>
      </c>
      <c r="B7294" s="87" t="s">
        <v>13394</v>
      </c>
      <c r="C7294" s="88">
        <v>225</v>
      </c>
    </row>
    <row r="7295" spans="1:3" x14ac:dyDescent="0.25">
      <c r="A7295" s="87" t="s">
        <v>13395</v>
      </c>
      <c r="B7295" s="87" t="s">
        <v>13396</v>
      </c>
      <c r="C7295" s="88">
        <v>248</v>
      </c>
    </row>
    <row r="7296" spans="1:3" x14ac:dyDescent="0.25">
      <c r="A7296" s="87" t="s">
        <v>13397</v>
      </c>
      <c r="B7296" s="87" t="s">
        <v>13398</v>
      </c>
      <c r="C7296" s="88">
        <v>137</v>
      </c>
    </row>
    <row r="7297" spans="1:3" x14ac:dyDescent="0.25">
      <c r="A7297" s="87" t="s">
        <v>13399</v>
      </c>
      <c r="B7297" s="87" t="s">
        <v>13400</v>
      </c>
      <c r="C7297" s="88">
        <v>143</v>
      </c>
    </row>
    <row r="7298" spans="1:3" x14ac:dyDescent="0.25">
      <c r="A7298" s="87" t="s">
        <v>13401</v>
      </c>
      <c r="B7298" s="87" t="s">
        <v>13402</v>
      </c>
      <c r="C7298" s="88">
        <v>143</v>
      </c>
    </row>
    <row r="7299" spans="1:3" x14ac:dyDescent="0.25">
      <c r="A7299" s="87" t="s">
        <v>13403</v>
      </c>
      <c r="B7299" s="87" t="s">
        <v>13404</v>
      </c>
      <c r="C7299" s="88">
        <v>149</v>
      </c>
    </row>
    <row r="7300" spans="1:3" x14ac:dyDescent="0.25">
      <c r="A7300" s="87" t="s">
        <v>13405</v>
      </c>
      <c r="B7300" s="87" t="s">
        <v>13406</v>
      </c>
      <c r="C7300" s="88">
        <v>152</v>
      </c>
    </row>
    <row r="7301" spans="1:3" x14ac:dyDescent="0.25">
      <c r="A7301" s="87" t="s">
        <v>13407</v>
      </c>
      <c r="B7301" s="87" t="s">
        <v>13408</v>
      </c>
      <c r="C7301" s="88">
        <v>192</v>
      </c>
    </row>
    <row r="7302" spans="1:3" x14ac:dyDescent="0.25">
      <c r="A7302" s="87" t="s">
        <v>13409</v>
      </c>
      <c r="B7302" s="87" t="s">
        <v>13410</v>
      </c>
      <c r="C7302" s="88">
        <v>174</v>
      </c>
    </row>
    <row r="7303" spans="1:3" x14ac:dyDescent="0.25">
      <c r="A7303" s="87" t="s">
        <v>13411</v>
      </c>
      <c r="B7303" s="87" t="s">
        <v>13412</v>
      </c>
      <c r="C7303" s="88">
        <v>2376</v>
      </c>
    </row>
    <row r="7304" spans="1:3" x14ac:dyDescent="0.25">
      <c r="A7304" s="87" t="s">
        <v>13413</v>
      </c>
      <c r="B7304" s="87" t="s">
        <v>13414</v>
      </c>
      <c r="C7304" s="88">
        <v>770</v>
      </c>
    </row>
    <row r="7305" spans="1:3" x14ac:dyDescent="0.25">
      <c r="A7305" s="87" t="s">
        <v>13415</v>
      </c>
      <c r="B7305" s="87" t="s">
        <v>13416</v>
      </c>
      <c r="C7305" s="88">
        <v>821</v>
      </c>
    </row>
    <row r="7306" spans="1:3" x14ac:dyDescent="0.25">
      <c r="A7306" s="87" t="s">
        <v>13417</v>
      </c>
      <c r="B7306" s="87" t="s">
        <v>13418</v>
      </c>
      <c r="C7306" s="88">
        <v>770</v>
      </c>
    </row>
    <row r="7307" spans="1:3" x14ac:dyDescent="0.25">
      <c r="A7307" s="87" t="s">
        <v>13419</v>
      </c>
      <c r="B7307" s="87" t="s">
        <v>13420</v>
      </c>
      <c r="C7307" s="88">
        <v>821</v>
      </c>
    </row>
    <row r="7308" spans="1:3" x14ac:dyDescent="0.25">
      <c r="A7308" s="87" t="s">
        <v>13421</v>
      </c>
      <c r="B7308" s="87" t="s">
        <v>13422</v>
      </c>
      <c r="C7308" s="88">
        <v>821</v>
      </c>
    </row>
    <row r="7309" spans="1:3" x14ac:dyDescent="0.25">
      <c r="A7309" s="87" t="s">
        <v>13423</v>
      </c>
      <c r="B7309" s="87" t="s">
        <v>13424</v>
      </c>
      <c r="C7309" s="88">
        <v>3096</v>
      </c>
    </row>
    <row r="7310" spans="1:3" x14ac:dyDescent="0.25">
      <c r="A7310" s="87" t="s">
        <v>13425</v>
      </c>
      <c r="B7310" s="87" t="s">
        <v>13426</v>
      </c>
      <c r="C7310" s="88">
        <v>1014</v>
      </c>
    </row>
    <row r="7311" spans="1:3" x14ac:dyDescent="0.25">
      <c r="A7311" s="87" t="s">
        <v>13427</v>
      </c>
      <c r="B7311" s="87" t="s">
        <v>13428</v>
      </c>
      <c r="C7311" s="88">
        <v>1172</v>
      </c>
    </row>
    <row r="7312" spans="1:3" x14ac:dyDescent="0.25">
      <c r="A7312" s="87" t="s">
        <v>13429</v>
      </c>
      <c r="B7312" s="87" t="s">
        <v>13430</v>
      </c>
      <c r="C7312" s="88">
        <v>1014</v>
      </c>
    </row>
    <row r="7313" spans="1:3" x14ac:dyDescent="0.25">
      <c r="A7313" s="87" t="s">
        <v>13431</v>
      </c>
      <c r="B7313" s="87" t="s">
        <v>13432</v>
      </c>
      <c r="C7313" s="88">
        <v>485</v>
      </c>
    </row>
    <row r="7314" spans="1:3" x14ac:dyDescent="0.25">
      <c r="A7314" s="87" t="s">
        <v>13433</v>
      </c>
      <c r="B7314" s="87" t="s">
        <v>13434</v>
      </c>
      <c r="C7314" s="88">
        <v>570</v>
      </c>
    </row>
    <row r="7315" spans="1:3" x14ac:dyDescent="0.25">
      <c r="A7315" s="87" t="s">
        <v>13435</v>
      </c>
      <c r="B7315" s="87" t="s">
        <v>13436</v>
      </c>
      <c r="C7315" s="88">
        <v>608</v>
      </c>
    </row>
    <row r="7316" spans="1:3" x14ac:dyDescent="0.25">
      <c r="A7316" s="87" t="s">
        <v>13437</v>
      </c>
      <c r="B7316" s="87" t="s">
        <v>13438</v>
      </c>
      <c r="C7316" s="88">
        <v>570</v>
      </c>
    </row>
    <row r="7317" spans="1:3" x14ac:dyDescent="0.25">
      <c r="A7317" s="87" t="s">
        <v>13439</v>
      </c>
      <c r="B7317" s="87" t="s">
        <v>13440</v>
      </c>
      <c r="C7317" s="88">
        <v>595</v>
      </c>
    </row>
    <row r="7318" spans="1:3" x14ac:dyDescent="0.25">
      <c r="A7318" s="87" t="s">
        <v>13441</v>
      </c>
      <c r="B7318" s="87" t="s">
        <v>13442</v>
      </c>
      <c r="C7318" s="88">
        <v>521</v>
      </c>
    </row>
    <row r="7319" spans="1:3" x14ac:dyDescent="0.25">
      <c r="A7319" s="87" t="s">
        <v>13443</v>
      </c>
      <c r="B7319" s="87" t="s">
        <v>13444</v>
      </c>
      <c r="C7319" s="88">
        <v>1921</v>
      </c>
    </row>
    <row r="7320" spans="1:3" x14ac:dyDescent="0.25">
      <c r="A7320" s="87" t="s">
        <v>13445</v>
      </c>
      <c r="B7320" s="87" t="s">
        <v>13446</v>
      </c>
      <c r="C7320" s="88">
        <v>95</v>
      </c>
    </row>
    <row r="7321" spans="1:3" x14ac:dyDescent="0.25">
      <c r="A7321" s="87" t="s">
        <v>13447</v>
      </c>
      <c r="B7321" s="87" t="s">
        <v>13448</v>
      </c>
      <c r="C7321" s="88">
        <v>143</v>
      </c>
    </row>
    <row r="7322" spans="1:3" x14ac:dyDescent="0.25">
      <c r="A7322" s="87" t="s">
        <v>13449</v>
      </c>
      <c r="B7322" s="87" t="s">
        <v>13450</v>
      </c>
      <c r="C7322" s="88">
        <v>2298</v>
      </c>
    </row>
    <row r="7323" spans="1:3" x14ac:dyDescent="0.25">
      <c r="A7323" s="87" t="s">
        <v>13451</v>
      </c>
      <c r="B7323" s="87" t="s">
        <v>13452</v>
      </c>
      <c r="C7323" s="88">
        <v>162</v>
      </c>
    </row>
    <row r="7324" spans="1:3" x14ac:dyDescent="0.25">
      <c r="A7324" s="87" t="s">
        <v>13453</v>
      </c>
      <c r="B7324" s="87" t="s">
        <v>13454</v>
      </c>
      <c r="C7324" s="88">
        <v>142</v>
      </c>
    </row>
    <row r="7325" spans="1:3" x14ac:dyDescent="0.25">
      <c r="A7325" s="87" t="s">
        <v>13455</v>
      </c>
      <c r="B7325" s="87" t="s">
        <v>13456</v>
      </c>
      <c r="C7325" s="88">
        <v>1169</v>
      </c>
    </row>
    <row r="7326" spans="1:3" x14ac:dyDescent="0.25">
      <c r="A7326" s="87" t="s">
        <v>13457</v>
      </c>
      <c r="B7326" s="87" t="s">
        <v>13458</v>
      </c>
      <c r="C7326" s="88">
        <v>2612</v>
      </c>
    </row>
    <row r="7327" spans="1:3" x14ac:dyDescent="0.25">
      <c r="A7327" s="87" t="s">
        <v>13459</v>
      </c>
      <c r="B7327" s="87" t="s">
        <v>13460</v>
      </c>
      <c r="C7327" s="88">
        <v>2048</v>
      </c>
    </row>
    <row r="7328" spans="1:3" x14ac:dyDescent="0.25">
      <c r="A7328" s="87" t="s">
        <v>13461</v>
      </c>
      <c r="B7328" s="87" t="s">
        <v>13462</v>
      </c>
      <c r="C7328" s="88">
        <v>5970</v>
      </c>
    </row>
    <row r="7329" spans="1:3" x14ac:dyDescent="0.25">
      <c r="A7329" s="87" t="s">
        <v>13463</v>
      </c>
      <c r="B7329" s="87" t="s">
        <v>13464</v>
      </c>
      <c r="C7329" s="88">
        <v>72</v>
      </c>
    </row>
    <row r="7330" spans="1:3" x14ac:dyDescent="0.25">
      <c r="A7330" s="87" t="s">
        <v>13465</v>
      </c>
      <c r="B7330" s="87" t="s">
        <v>13466</v>
      </c>
      <c r="C7330" s="88">
        <v>1417</v>
      </c>
    </row>
    <row r="7331" spans="1:3" x14ac:dyDescent="0.25">
      <c r="A7331" s="87" t="s">
        <v>13467</v>
      </c>
      <c r="B7331" s="87" t="s">
        <v>13468</v>
      </c>
      <c r="C7331" s="88">
        <v>1686</v>
      </c>
    </row>
    <row r="7332" spans="1:3" x14ac:dyDescent="0.25">
      <c r="A7332" s="87" t="s">
        <v>13469</v>
      </c>
      <c r="B7332" s="87" t="s">
        <v>13470</v>
      </c>
      <c r="C7332" s="88">
        <v>1759</v>
      </c>
    </row>
    <row r="7333" spans="1:3" x14ac:dyDescent="0.25">
      <c r="A7333" s="87" t="s">
        <v>13471</v>
      </c>
      <c r="B7333" s="87" t="s">
        <v>13472</v>
      </c>
      <c r="C7333" s="88">
        <v>1305</v>
      </c>
    </row>
    <row r="7334" spans="1:3" x14ac:dyDescent="0.25">
      <c r="A7334" s="87" t="s">
        <v>13473</v>
      </c>
      <c r="B7334" s="87" t="s">
        <v>13474</v>
      </c>
      <c r="C7334" s="88">
        <v>2544</v>
      </c>
    </row>
    <row r="7335" spans="1:3" x14ac:dyDescent="0.25">
      <c r="A7335" s="87" t="s">
        <v>13475</v>
      </c>
      <c r="B7335" s="87" t="s">
        <v>13476</v>
      </c>
      <c r="C7335" s="88">
        <v>3537</v>
      </c>
    </row>
    <row r="7336" spans="1:3" x14ac:dyDescent="0.25">
      <c r="A7336" s="87" t="s">
        <v>13477</v>
      </c>
      <c r="B7336" s="87" t="s">
        <v>13478</v>
      </c>
      <c r="C7336" s="88">
        <v>16392</v>
      </c>
    </row>
    <row r="7337" spans="1:3" x14ac:dyDescent="0.25">
      <c r="A7337" s="87" t="s">
        <v>13479</v>
      </c>
      <c r="B7337" s="87" t="s">
        <v>13480</v>
      </c>
      <c r="C7337" s="88">
        <v>41</v>
      </c>
    </row>
    <row r="7338" spans="1:3" x14ac:dyDescent="0.25">
      <c r="A7338" s="87" t="s">
        <v>13481</v>
      </c>
      <c r="B7338" s="87" t="s">
        <v>13482</v>
      </c>
      <c r="C7338" s="88">
        <v>20500</v>
      </c>
    </row>
    <row r="7339" spans="1:3" x14ac:dyDescent="0.25">
      <c r="A7339" s="87" t="s">
        <v>13483</v>
      </c>
      <c r="B7339" s="87" t="s">
        <v>13484</v>
      </c>
      <c r="C7339" s="88">
        <v>7093</v>
      </c>
    </row>
    <row r="7340" spans="1:3" x14ac:dyDescent="0.25">
      <c r="A7340" s="87" t="s">
        <v>13485</v>
      </c>
      <c r="B7340" s="87" t="s">
        <v>13486</v>
      </c>
      <c r="C7340" s="88">
        <v>5640</v>
      </c>
    </row>
    <row r="7341" spans="1:3" x14ac:dyDescent="0.25">
      <c r="A7341" s="87" t="s">
        <v>13487</v>
      </c>
      <c r="B7341" s="87" t="s">
        <v>13488</v>
      </c>
      <c r="C7341" s="88">
        <v>2233</v>
      </c>
    </row>
    <row r="7342" spans="1:3" x14ac:dyDescent="0.25">
      <c r="A7342" s="87" t="s">
        <v>13489</v>
      </c>
      <c r="B7342" s="87" t="s">
        <v>13490</v>
      </c>
      <c r="C7342" s="88">
        <v>5640</v>
      </c>
    </row>
    <row r="7343" spans="1:3" x14ac:dyDescent="0.25">
      <c r="A7343" s="87" t="s">
        <v>13491</v>
      </c>
      <c r="B7343" s="87" t="s">
        <v>13492</v>
      </c>
      <c r="C7343" s="88">
        <v>2820</v>
      </c>
    </row>
    <row r="7344" spans="1:3" x14ac:dyDescent="0.25">
      <c r="A7344" s="87" t="s">
        <v>13493</v>
      </c>
      <c r="B7344" s="87" t="s">
        <v>13494</v>
      </c>
      <c r="C7344" s="88">
        <v>5640</v>
      </c>
    </row>
    <row r="7345" spans="1:3" x14ac:dyDescent="0.25">
      <c r="A7345" s="87" t="s">
        <v>13495</v>
      </c>
      <c r="B7345" s="87" t="s">
        <v>13496</v>
      </c>
      <c r="C7345" s="88">
        <v>782</v>
      </c>
    </row>
    <row r="7346" spans="1:3" x14ac:dyDescent="0.25">
      <c r="A7346" s="87" t="s">
        <v>13497</v>
      </c>
      <c r="B7346" s="87" t="s">
        <v>13498</v>
      </c>
      <c r="C7346" s="88">
        <v>2870</v>
      </c>
    </row>
    <row r="7347" spans="1:3" x14ac:dyDescent="0.25">
      <c r="A7347" s="87" t="s">
        <v>13499</v>
      </c>
      <c r="B7347" s="87" t="s">
        <v>13500</v>
      </c>
      <c r="C7347" s="88">
        <v>2870</v>
      </c>
    </row>
    <row r="7348" spans="1:3" x14ac:dyDescent="0.25">
      <c r="A7348" s="87" t="s">
        <v>13501</v>
      </c>
      <c r="B7348" s="87" t="s">
        <v>13502</v>
      </c>
      <c r="C7348" s="88">
        <v>2870</v>
      </c>
    </row>
    <row r="7349" spans="1:3" x14ac:dyDescent="0.25">
      <c r="A7349" s="87" t="s">
        <v>13503</v>
      </c>
      <c r="B7349" s="87" t="s">
        <v>13504</v>
      </c>
      <c r="C7349" s="88">
        <v>2870</v>
      </c>
    </row>
    <row r="7350" spans="1:3" x14ac:dyDescent="0.25">
      <c r="A7350" s="87" t="s">
        <v>13505</v>
      </c>
      <c r="B7350" s="87" t="s">
        <v>13506</v>
      </c>
      <c r="C7350" s="88">
        <v>2870</v>
      </c>
    </row>
    <row r="7351" spans="1:3" x14ac:dyDescent="0.25">
      <c r="A7351" s="87" t="s">
        <v>13507</v>
      </c>
      <c r="B7351" s="87" t="s">
        <v>13508</v>
      </c>
      <c r="C7351" s="88">
        <v>2870</v>
      </c>
    </row>
    <row r="7352" spans="1:3" x14ac:dyDescent="0.25">
      <c r="A7352" s="87" t="s">
        <v>13509</v>
      </c>
      <c r="B7352" s="87" t="s">
        <v>13510</v>
      </c>
      <c r="C7352" s="88">
        <v>2870</v>
      </c>
    </row>
    <row r="7353" spans="1:3" x14ac:dyDescent="0.25">
      <c r="A7353" s="87" t="s">
        <v>13511</v>
      </c>
      <c r="B7353" s="87" t="s">
        <v>13512</v>
      </c>
      <c r="C7353" s="88">
        <v>2870</v>
      </c>
    </row>
    <row r="7354" spans="1:3" x14ac:dyDescent="0.25">
      <c r="A7354" s="87" t="s">
        <v>13513</v>
      </c>
      <c r="B7354" s="87" t="s">
        <v>13514</v>
      </c>
      <c r="C7354" s="88">
        <v>6765</v>
      </c>
    </row>
    <row r="7355" spans="1:3" x14ac:dyDescent="0.25">
      <c r="A7355" s="87" t="s">
        <v>13515</v>
      </c>
      <c r="B7355" s="87" t="s">
        <v>13516</v>
      </c>
      <c r="C7355" s="88">
        <v>542</v>
      </c>
    </row>
    <row r="7356" spans="1:3" x14ac:dyDescent="0.25">
      <c r="A7356" s="87" t="s">
        <v>13517</v>
      </c>
      <c r="B7356" s="87" t="s">
        <v>13518</v>
      </c>
      <c r="C7356" s="88">
        <v>77</v>
      </c>
    </row>
    <row r="7357" spans="1:3" x14ac:dyDescent="0.25">
      <c r="A7357" s="87" t="s">
        <v>13519</v>
      </c>
      <c r="B7357" s="87" t="s">
        <v>13520</v>
      </c>
      <c r="C7357" s="88">
        <v>85</v>
      </c>
    </row>
    <row r="7358" spans="1:3" x14ac:dyDescent="0.25">
      <c r="A7358" s="87" t="s">
        <v>13521</v>
      </c>
      <c r="B7358" s="87" t="s">
        <v>13522</v>
      </c>
      <c r="C7358" s="88">
        <v>464</v>
      </c>
    </row>
    <row r="7359" spans="1:3" x14ac:dyDescent="0.25">
      <c r="A7359" s="87" t="s">
        <v>13523</v>
      </c>
      <c r="B7359" s="87" t="s">
        <v>13524</v>
      </c>
      <c r="C7359" s="88">
        <v>6130</v>
      </c>
    </row>
    <row r="7360" spans="1:3" x14ac:dyDescent="0.25">
      <c r="A7360" s="87" t="s">
        <v>13525</v>
      </c>
      <c r="B7360" s="87" t="s">
        <v>13526</v>
      </c>
      <c r="C7360" s="88">
        <v>2710</v>
      </c>
    </row>
    <row r="7361" spans="1:3" x14ac:dyDescent="0.25">
      <c r="A7361" s="87" t="s">
        <v>13527</v>
      </c>
      <c r="B7361" s="87" t="s">
        <v>13528</v>
      </c>
      <c r="C7361" s="88">
        <v>2129</v>
      </c>
    </row>
    <row r="7362" spans="1:3" x14ac:dyDescent="0.25">
      <c r="A7362" s="87" t="s">
        <v>13529</v>
      </c>
      <c r="B7362" s="87" t="s">
        <v>13530</v>
      </c>
      <c r="C7362" s="88">
        <v>2544</v>
      </c>
    </row>
    <row r="7363" spans="1:3" x14ac:dyDescent="0.25">
      <c r="A7363" s="87" t="s">
        <v>13531</v>
      </c>
      <c r="B7363" s="87" t="s">
        <v>13532</v>
      </c>
      <c r="C7363" s="88">
        <v>246</v>
      </c>
    </row>
    <row r="7364" spans="1:3" x14ac:dyDescent="0.25">
      <c r="A7364" s="87" t="s">
        <v>13533</v>
      </c>
      <c r="B7364" s="87" t="s">
        <v>13534</v>
      </c>
      <c r="C7364" s="88">
        <v>330</v>
      </c>
    </row>
    <row r="7365" spans="1:3" x14ac:dyDescent="0.25">
      <c r="A7365" s="87" t="s">
        <v>13535</v>
      </c>
      <c r="B7365" s="87" t="s">
        <v>13536</v>
      </c>
      <c r="C7365" s="88">
        <v>272</v>
      </c>
    </row>
    <row r="7366" spans="1:3" x14ac:dyDescent="0.25">
      <c r="A7366" s="87" t="s">
        <v>13537</v>
      </c>
      <c r="B7366" s="87" t="s">
        <v>13538</v>
      </c>
      <c r="C7366" s="88">
        <v>246</v>
      </c>
    </row>
    <row r="7367" spans="1:3" x14ac:dyDescent="0.25">
      <c r="A7367" s="87" t="s">
        <v>13539</v>
      </c>
      <c r="B7367" s="87" t="s">
        <v>13540</v>
      </c>
      <c r="C7367" s="88">
        <v>330</v>
      </c>
    </row>
    <row r="7368" spans="1:3" x14ac:dyDescent="0.25">
      <c r="A7368" s="87" t="s">
        <v>13541</v>
      </c>
      <c r="B7368" s="87" t="s">
        <v>13542</v>
      </c>
      <c r="C7368" s="88">
        <v>246</v>
      </c>
    </row>
    <row r="7369" spans="1:3" x14ac:dyDescent="0.25">
      <c r="A7369" s="87" t="s">
        <v>13543</v>
      </c>
      <c r="B7369" s="87" t="s">
        <v>13544</v>
      </c>
      <c r="C7369" s="88">
        <v>423</v>
      </c>
    </row>
    <row r="7370" spans="1:3" x14ac:dyDescent="0.25">
      <c r="A7370" s="87" t="s">
        <v>13545</v>
      </c>
      <c r="B7370" s="87" t="s">
        <v>13546</v>
      </c>
      <c r="C7370" s="88">
        <v>358</v>
      </c>
    </row>
    <row r="7371" spans="1:3" x14ac:dyDescent="0.25">
      <c r="A7371" s="87" t="s">
        <v>13547</v>
      </c>
      <c r="B7371" s="87" t="s">
        <v>13548</v>
      </c>
      <c r="C7371" s="88">
        <v>358</v>
      </c>
    </row>
    <row r="7372" spans="1:3" x14ac:dyDescent="0.25">
      <c r="A7372" s="87" t="s">
        <v>13549</v>
      </c>
      <c r="B7372" s="87" t="s">
        <v>13550</v>
      </c>
      <c r="C7372" s="88">
        <v>246</v>
      </c>
    </row>
    <row r="7373" spans="1:3" x14ac:dyDescent="0.25">
      <c r="A7373" s="87" t="s">
        <v>13551</v>
      </c>
      <c r="B7373" s="87" t="s">
        <v>13552</v>
      </c>
      <c r="C7373" s="88">
        <v>1000</v>
      </c>
    </row>
    <row r="7374" spans="1:3" x14ac:dyDescent="0.25">
      <c r="A7374" s="87" t="s">
        <v>13553</v>
      </c>
      <c r="B7374" s="87" t="s">
        <v>13554</v>
      </c>
      <c r="C7374" s="88">
        <v>358</v>
      </c>
    </row>
    <row r="7375" spans="1:3" x14ac:dyDescent="0.25">
      <c r="A7375" s="87" t="s">
        <v>13555</v>
      </c>
      <c r="B7375" s="87" t="s">
        <v>13556</v>
      </c>
      <c r="C7375" s="88">
        <v>246</v>
      </c>
    </row>
    <row r="7376" spans="1:3" x14ac:dyDescent="0.25">
      <c r="A7376" s="87" t="s">
        <v>13557</v>
      </c>
      <c r="B7376" s="87" t="s">
        <v>13558</v>
      </c>
      <c r="C7376" s="88">
        <v>246</v>
      </c>
    </row>
    <row r="7377" spans="1:3" x14ac:dyDescent="0.25">
      <c r="A7377" s="87" t="s">
        <v>13559</v>
      </c>
      <c r="B7377" s="87" t="s">
        <v>13560</v>
      </c>
      <c r="C7377" s="88">
        <v>246</v>
      </c>
    </row>
    <row r="7378" spans="1:3" x14ac:dyDescent="0.25">
      <c r="A7378" s="87" t="s">
        <v>13561</v>
      </c>
      <c r="B7378" s="87" t="s">
        <v>13562</v>
      </c>
      <c r="C7378" s="88">
        <v>272</v>
      </c>
    </row>
    <row r="7379" spans="1:3" x14ac:dyDescent="0.25">
      <c r="A7379" s="87" t="s">
        <v>13563</v>
      </c>
      <c r="B7379" s="87" t="s">
        <v>13564</v>
      </c>
      <c r="C7379" s="88">
        <v>246</v>
      </c>
    </row>
    <row r="7380" spans="1:3" x14ac:dyDescent="0.25">
      <c r="A7380" s="87" t="s">
        <v>13565</v>
      </c>
      <c r="B7380" s="87" t="s">
        <v>13566</v>
      </c>
      <c r="C7380" s="88">
        <v>272</v>
      </c>
    </row>
    <row r="7381" spans="1:3" x14ac:dyDescent="0.25">
      <c r="A7381" s="87" t="s">
        <v>13567</v>
      </c>
      <c r="B7381" s="87" t="s">
        <v>13568</v>
      </c>
      <c r="C7381" s="88">
        <v>358</v>
      </c>
    </row>
    <row r="7382" spans="1:3" x14ac:dyDescent="0.25">
      <c r="A7382" s="87" t="s">
        <v>13569</v>
      </c>
      <c r="B7382" s="87" t="s">
        <v>13570</v>
      </c>
      <c r="C7382" s="88">
        <v>272</v>
      </c>
    </row>
    <row r="7383" spans="1:3" x14ac:dyDescent="0.25">
      <c r="A7383" s="87" t="s">
        <v>13571</v>
      </c>
      <c r="B7383" s="87" t="s">
        <v>13572</v>
      </c>
      <c r="C7383" s="88">
        <v>358</v>
      </c>
    </row>
    <row r="7384" spans="1:3" x14ac:dyDescent="0.25">
      <c r="A7384" s="87" t="s">
        <v>13573</v>
      </c>
      <c r="B7384" s="87" t="s">
        <v>13574</v>
      </c>
      <c r="C7384" s="88">
        <v>358</v>
      </c>
    </row>
    <row r="7385" spans="1:3" x14ac:dyDescent="0.25">
      <c r="A7385" s="87" t="s">
        <v>13575</v>
      </c>
      <c r="B7385" s="87" t="s">
        <v>13576</v>
      </c>
      <c r="C7385" s="88">
        <v>358</v>
      </c>
    </row>
    <row r="7386" spans="1:3" x14ac:dyDescent="0.25">
      <c r="A7386" s="87" t="s">
        <v>13577</v>
      </c>
      <c r="B7386" s="87" t="s">
        <v>13578</v>
      </c>
      <c r="C7386" s="88">
        <v>2114</v>
      </c>
    </row>
    <row r="7387" spans="1:3" x14ac:dyDescent="0.25">
      <c r="A7387" s="87" t="s">
        <v>13579</v>
      </c>
      <c r="B7387" s="87" t="s">
        <v>13580</v>
      </c>
      <c r="C7387" s="88">
        <v>358</v>
      </c>
    </row>
    <row r="7388" spans="1:3" x14ac:dyDescent="0.25">
      <c r="A7388" s="87" t="s">
        <v>13581</v>
      </c>
      <c r="B7388" s="87" t="s">
        <v>13582</v>
      </c>
      <c r="C7388" s="88">
        <v>358</v>
      </c>
    </row>
    <row r="7389" spans="1:3" x14ac:dyDescent="0.25">
      <c r="A7389" s="87" t="s">
        <v>13583</v>
      </c>
      <c r="B7389" s="87" t="s">
        <v>13584</v>
      </c>
      <c r="C7389" s="88">
        <v>358</v>
      </c>
    </row>
    <row r="7390" spans="1:3" x14ac:dyDescent="0.25">
      <c r="A7390" s="87" t="s">
        <v>13585</v>
      </c>
      <c r="B7390" s="87" t="s">
        <v>13586</v>
      </c>
      <c r="C7390" s="88">
        <v>358</v>
      </c>
    </row>
    <row r="7391" spans="1:3" x14ac:dyDescent="0.25">
      <c r="A7391" s="87" t="s">
        <v>13587</v>
      </c>
      <c r="B7391" s="87" t="s">
        <v>13588</v>
      </c>
      <c r="C7391" s="88">
        <v>358</v>
      </c>
    </row>
    <row r="7392" spans="1:3" x14ac:dyDescent="0.25">
      <c r="A7392" s="87" t="s">
        <v>13589</v>
      </c>
      <c r="B7392" s="87" t="s">
        <v>13590</v>
      </c>
      <c r="C7392" s="88">
        <v>246</v>
      </c>
    </row>
    <row r="7393" spans="1:3" x14ac:dyDescent="0.25">
      <c r="A7393" s="87" t="s">
        <v>13591</v>
      </c>
      <c r="B7393" s="87" t="s">
        <v>13592</v>
      </c>
      <c r="C7393" s="88">
        <v>44</v>
      </c>
    </row>
    <row r="7394" spans="1:3" x14ac:dyDescent="0.25">
      <c r="A7394" s="87" t="s">
        <v>13593</v>
      </c>
      <c r="B7394" s="87" t="s">
        <v>13594</v>
      </c>
      <c r="C7394" s="88">
        <v>358</v>
      </c>
    </row>
    <row r="7395" spans="1:3" x14ac:dyDescent="0.25">
      <c r="A7395" s="87" t="s">
        <v>13595</v>
      </c>
      <c r="B7395" s="87" t="s">
        <v>13596</v>
      </c>
      <c r="C7395" s="88">
        <v>358</v>
      </c>
    </row>
    <row r="7396" spans="1:3" x14ac:dyDescent="0.25">
      <c r="A7396" s="87" t="s">
        <v>13597</v>
      </c>
      <c r="B7396" s="87" t="s">
        <v>13598</v>
      </c>
      <c r="C7396" s="88">
        <v>358</v>
      </c>
    </row>
    <row r="7397" spans="1:3" x14ac:dyDescent="0.25">
      <c r="A7397" s="87" t="s">
        <v>13599</v>
      </c>
      <c r="B7397" s="87" t="s">
        <v>13600</v>
      </c>
      <c r="C7397" s="88">
        <v>142</v>
      </c>
    </row>
    <row r="7398" spans="1:3" x14ac:dyDescent="0.25">
      <c r="A7398" s="87" t="s">
        <v>13601</v>
      </c>
      <c r="B7398" s="87" t="s">
        <v>13602</v>
      </c>
      <c r="C7398" s="88">
        <v>358</v>
      </c>
    </row>
    <row r="7399" spans="1:3" x14ac:dyDescent="0.25">
      <c r="A7399" s="87" t="s">
        <v>13603</v>
      </c>
      <c r="B7399" s="87" t="s">
        <v>13604</v>
      </c>
      <c r="C7399" s="88">
        <v>358</v>
      </c>
    </row>
    <row r="7400" spans="1:3" x14ac:dyDescent="0.25">
      <c r="A7400" s="87" t="s">
        <v>13605</v>
      </c>
      <c r="B7400" s="87" t="s">
        <v>13606</v>
      </c>
      <c r="C7400" s="88">
        <v>358</v>
      </c>
    </row>
    <row r="7401" spans="1:3" x14ac:dyDescent="0.25">
      <c r="A7401" s="87" t="s">
        <v>13607</v>
      </c>
      <c r="B7401" s="87" t="s">
        <v>13608</v>
      </c>
      <c r="C7401" s="88">
        <v>358</v>
      </c>
    </row>
    <row r="7402" spans="1:3" x14ac:dyDescent="0.25">
      <c r="A7402" s="87" t="s">
        <v>13609</v>
      </c>
      <c r="B7402" s="87" t="s">
        <v>13610</v>
      </c>
      <c r="C7402" s="88">
        <v>358</v>
      </c>
    </row>
    <row r="7403" spans="1:3" x14ac:dyDescent="0.25">
      <c r="A7403" s="87" t="s">
        <v>13611</v>
      </c>
      <c r="B7403" s="87" t="s">
        <v>13612</v>
      </c>
      <c r="C7403" s="88">
        <v>246</v>
      </c>
    </row>
    <row r="7404" spans="1:3" x14ac:dyDescent="0.25">
      <c r="A7404" s="87" t="s">
        <v>13613</v>
      </c>
      <c r="B7404" s="87" t="s">
        <v>13614</v>
      </c>
      <c r="C7404" s="88">
        <v>274</v>
      </c>
    </row>
    <row r="7405" spans="1:3" x14ac:dyDescent="0.25">
      <c r="A7405" s="87" t="s">
        <v>13615</v>
      </c>
      <c r="B7405" s="87" t="s">
        <v>13616</v>
      </c>
      <c r="C7405" s="88">
        <v>274</v>
      </c>
    </row>
    <row r="7406" spans="1:3" x14ac:dyDescent="0.25">
      <c r="A7406" s="87" t="s">
        <v>13617</v>
      </c>
      <c r="B7406" s="87" t="s">
        <v>13618</v>
      </c>
      <c r="C7406" s="88">
        <v>274</v>
      </c>
    </row>
    <row r="7407" spans="1:3" x14ac:dyDescent="0.25">
      <c r="A7407" s="87" t="s">
        <v>13619</v>
      </c>
      <c r="B7407" s="87" t="s">
        <v>13620</v>
      </c>
      <c r="C7407" s="88">
        <v>274</v>
      </c>
    </row>
    <row r="7408" spans="1:3" x14ac:dyDescent="0.25">
      <c r="A7408" s="87" t="s">
        <v>13621</v>
      </c>
      <c r="B7408" s="87" t="s">
        <v>13622</v>
      </c>
      <c r="C7408" s="88">
        <v>844</v>
      </c>
    </row>
    <row r="7409" spans="1:3" x14ac:dyDescent="0.25">
      <c r="A7409" s="87" t="s">
        <v>13623</v>
      </c>
      <c r="B7409" s="87" t="s">
        <v>13624</v>
      </c>
      <c r="C7409" s="88">
        <v>4100</v>
      </c>
    </row>
    <row r="7410" spans="1:3" x14ac:dyDescent="0.25">
      <c r="A7410" s="87" t="s">
        <v>13625</v>
      </c>
      <c r="B7410" s="87" t="s">
        <v>13626</v>
      </c>
      <c r="C7410" s="88">
        <v>2460</v>
      </c>
    </row>
    <row r="7411" spans="1:3" x14ac:dyDescent="0.25">
      <c r="A7411" s="87" t="s">
        <v>13627</v>
      </c>
      <c r="B7411" s="87" t="s">
        <v>13628</v>
      </c>
      <c r="C7411" s="88">
        <v>201</v>
      </c>
    </row>
    <row r="7412" spans="1:3" x14ac:dyDescent="0.25">
      <c r="A7412" s="87" t="s">
        <v>13629</v>
      </c>
      <c r="B7412" s="87" t="s">
        <v>13630</v>
      </c>
      <c r="C7412" s="88">
        <v>585</v>
      </c>
    </row>
    <row r="7413" spans="1:3" x14ac:dyDescent="0.25">
      <c r="A7413" s="87" t="s">
        <v>13631</v>
      </c>
      <c r="B7413" s="87" t="s">
        <v>13632</v>
      </c>
      <c r="C7413" s="88">
        <v>21730</v>
      </c>
    </row>
    <row r="7414" spans="1:3" x14ac:dyDescent="0.25">
      <c r="A7414" s="87" t="s">
        <v>13633</v>
      </c>
      <c r="B7414" s="87" t="s">
        <v>13634</v>
      </c>
      <c r="C7414" s="88">
        <v>26240</v>
      </c>
    </row>
    <row r="7415" spans="1:3" x14ac:dyDescent="0.25">
      <c r="A7415" s="87" t="s">
        <v>13635</v>
      </c>
      <c r="B7415" s="87" t="s">
        <v>13636</v>
      </c>
      <c r="C7415" s="88">
        <v>21501</v>
      </c>
    </row>
    <row r="7416" spans="1:3" x14ac:dyDescent="0.25">
      <c r="A7416" s="87" t="s">
        <v>13637</v>
      </c>
      <c r="B7416" s="87" t="s">
        <v>13638</v>
      </c>
      <c r="C7416" s="88">
        <v>2507</v>
      </c>
    </row>
    <row r="7417" spans="1:3" x14ac:dyDescent="0.25">
      <c r="A7417" s="87" t="s">
        <v>13639</v>
      </c>
      <c r="B7417" s="87" t="s">
        <v>13640</v>
      </c>
      <c r="C7417" s="88">
        <v>802</v>
      </c>
    </row>
    <row r="7418" spans="1:3" x14ac:dyDescent="0.25">
      <c r="A7418" s="87" t="s">
        <v>13641</v>
      </c>
      <c r="B7418" s="87" t="s">
        <v>13642</v>
      </c>
      <c r="C7418" s="88">
        <v>520</v>
      </c>
    </row>
    <row r="7419" spans="1:3" x14ac:dyDescent="0.25">
      <c r="A7419" s="87" t="s">
        <v>13643</v>
      </c>
      <c r="B7419" s="87" t="s">
        <v>13644</v>
      </c>
      <c r="C7419" s="88">
        <v>782</v>
      </c>
    </row>
    <row r="7420" spans="1:3" x14ac:dyDescent="0.25">
      <c r="A7420" s="87" t="s">
        <v>13645</v>
      </c>
      <c r="B7420" s="87" t="s">
        <v>13646</v>
      </c>
      <c r="C7420" s="88">
        <v>938</v>
      </c>
    </row>
    <row r="7421" spans="1:3" x14ac:dyDescent="0.25">
      <c r="A7421" s="87" t="s">
        <v>13647</v>
      </c>
      <c r="B7421" s="87" t="s">
        <v>13648</v>
      </c>
      <c r="C7421" s="88">
        <v>782</v>
      </c>
    </row>
    <row r="7422" spans="1:3" x14ac:dyDescent="0.25">
      <c r="A7422" s="87" t="s">
        <v>13649</v>
      </c>
      <c r="B7422" s="87" t="s">
        <v>13650</v>
      </c>
      <c r="C7422" s="88">
        <v>782</v>
      </c>
    </row>
    <row r="7423" spans="1:3" x14ac:dyDescent="0.25">
      <c r="A7423" s="87" t="s">
        <v>13651</v>
      </c>
      <c r="B7423" s="87" t="s">
        <v>13652</v>
      </c>
      <c r="C7423" s="88">
        <v>782</v>
      </c>
    </row>
    <row r="7424" spans="1:3" x14ac:dyDescent="0.25">
      <c r="A7424" s="87" t="s">
        <v>13653</v>
      </c>
      <c r="B7424" s="87" t="s">
        <v>13654</v>
      </c>
      <c r="C7424" s="88">
        <v>84</v>
      </c>
    </row>
    <row r="7425" spans="1:3" x14ac:dyDescent="0.25">
      <c r="A7425" s="87" t="s">
        <v>13655</v>
      </c>
      <c r="B7425" s="87" t="s">
        <v>13656</v>
      </c>
      <c r="C7425" s="88">
        <v>938</v>
      </c>
    </row>
    <row r="7426" spans="1:3" x14ac:dyDescent="0.25">
      <c r="A7426" s="87" t="s">
        <v>13657</v>
      </c>
      <c r="B7426" s="87" t="s">
        <v>13658</v>
      </c>
      <c r="C7426" s="88">
        <v>2114</v>
      </c>
    </row>
    <row r="7427" spans="1:3" x14ac:dyDescent="0.25">
      <c r="A7427" s="87" t="s">
        <v>13659</v>
      </c>
      <c r="B7427" s="87" t="s">
        <v>13660</v>
      </c>
      <c r="C7427" s="88">
        <v>782</v>
      </c>
    </row>
    <row r="7428" spans="1:3" x14ac:dyDescent="0.25">
      <c r="A7428" s="87" t="s">
        <v>13661</v>
      </c>
      <c r="B7428" s="87" t="s">
        <v>13662</v>
      </c>
      <c r="C7428" s="88">
        <v>1000</v>
      </c>
    </row>
    <row r="7429" spans="1:3" x14ac:dyDescent="0.25">
      <c r="A7429" s="87" t="s">
        <v>13663</v>
      </c>
      <c r="B7429" s="87" t="s">
        <v>13664</v>
      </c>
      <c r="C7429" s="88">
        <v>625</v>
      </c>
    </row>
    <row r="7430" spans="1:3" x14ac:dyDescent="0.25">
      <c r="A7430" s="87" t="s">
        <v>13665</v>
      </c>
      <c r="B7430" s="87" t="s">
        <v>13666</v>
      </c>
      <c r="C7430" s="88">
        <v>236</v>
      </c>
    </row>
    <row r="7431" spans="1:3" x14ac:dyDescent="0.25">
      <c r="A7431" s="87" t="s">
        <v>13667</v>
      </c>
      <c r="B7431" s="87" t="s">
        <v>13668</v>
      </c>
      <c r="C7431" s="88">
        <v>714</v>
      </c>
    </row>
    <row r="7432" spans="1:3" x14ac:dyDescent="0.25">
      <c r="A7432" s="87" t="s">
        <v>13669</v>
      </c>
      <c r="B7432" s="87" t="s">
        <v>13670</v>
      </c>
      <c r="C7432" s="88">
        <v>123</v>
      </c>
    </row>
    <row r="7433" spans="1:3" x14ac:dyDescent="0.25">
      <c r="A7433" s="87" t="s">
        <v>13671</v>
      </c>
      <c r="B7433" s="87" t="s">
        <v>13672</v>
      </c>
      <c r="C7433" s="88">
        <v>191</v>
      </c>
    </row>
    <row r="7434" spans="1:3" x14ac:dyDescent="0.25">
      <c r="A7434" s="87" t="s">
        <v>13673</v>
      </c>
      <c r="B7434" s="87" t="s">
        <v>13674</v>
      </c>
      <c r="C7434" s="88">
        <v>325</v>
      </c>
    </row>
    <row r="7435" spans="1:3" x14ac:dyDescent="0.25">
      <c r="A7435" s="87" t="s">
        <v>13675</v>
      </c>
      <c r="B7435" s="87" t="s">
        <v>13676</v>
      </c>
      <c r="C7435" s="88">
        <v>43</v>
      </c>
    </row>
    <row r="7436" spans="1:3" x14ac:dyDescent="0.25">
      <c r="A7436" s="87" t="s">
        <v>13677</v>
      </c>
      <c r="B7436" s="87" t="s">
        <v>13678</v>
      </c>
      <c r="C7436" s="88">
        <v>875</v>
      </c>
    </row>
    <row r="7437" spans="1:3" x14ac:dyDescent="0.25">
      <c r="A7437" s="87" t="s">
        <v>13679</v>
      </c>
      <c r="B7437" s="87" t="s">
        <v>13680</v>
      </c>
      <c r="C7437" s="88">
        <v>191</v>
      </c>
    </row>
    <row r="7438" spans="1:3" x14ac:dyDescent="0.25">
      <c r="A7438" s="87" t="s">
        <v>13681</v>
      </c>
      <c r="B7438" s="87" t="s">
        <v>13682</v>
      </c>
      <c r="C7438" s="88">
        <v>364</v>
      </c>
    </row>
    <row r="7439" spans="1:3" x14ac:dyDescent="0.25">
      <c r="A7439" s="87" t="s">
        <v>13683</v>
      </c>
      <c r="B7439" s="87" t="s">
        <v>13684</v>
      </c>
      <c r="C7439" s="88">
        <v>423</v>
      </c>
    </row>
    <row r="7440" spans="1:3" x14ac:dyDescent="0.25">
      <c r="A7440" s="87" t="s">
        <v>13685</v>
      </c>
      <c r="B7440" s="87" t="s">
        <v>13686</v>
      </c>
      <c r="C7440" s="88">
        <v>298</v>
      </c>
    </row>
    <row r="7441" spans="1:3" x14ac:dyDescent="0.25">
      <c r="A7441" s="87" t="s">
        <v>13687</v>
      </c>
      <c r="B7441" s="87" t="s">
        <v>13688</v>
      </c>
      <c r="C7441" s="88">
        <v>6327</v>
      </c>
    </row>
    <row r="7442" spans="1:3" x14ac:dyDescent="0.25">
      <c r="A7442" s="87" t="s">
        <v>13689</v>
      </c>
      <c r="B7442" s="87" t="s">
        <v>13690</v>
      </c>
      <c r="C7442" s="88">
        <v>6327</v>
      </c>
    </row>
    <row r="7443" spans="1:3" x14ac:dyDescent="0.25">
      <c r="A7443" s="87" t="s">
        <v>13691</v>
      </c>
      <c r="B7443" s="87" t="s">
        <v>13692</v>
      </c>
      <c r="C7443" s="88">
        <v>9095</v>
      </c>
    </row>
    <row r="7444" spans="1:3" x14ac:dyDescent="0.25">
      <c r="A7444" s="87" t="s">
        <v>13693</v>
      </c>
      <c r="B7444" s="87" t="s">
        <v>13694</v>
      </c>
      <c r="C7444" s="88">
        <v>13156</v>
      </c>
    </row>
    <row r="7445" spans="1:3" x14ac:dyDescent="0.25">
      <c r="A7445" s="87" t="s">
        <v>13695</v>
      </c>
      <c r="B7445" s="87" t="s">
        <v>13696</v>
      </c>
      <c r="C7445" s="88">
        <v>6214</v>
      </c>
    </row>
    <row r="7446" spans="1:3" x14ac:dyDescent="0.25">
      <c r="A7446" s="87" t="s">
        <v>13697</v>
      </c>
      <c r="B7446" s="87" t="s">
        <v>13698</v>
      </c>
      <c r="C7446" s="88">
        <v>12878</v>
      </c>
    </row>
    <row r="7447" spans="1:3" x14ac:dyDescent="0.25">
      <c r="A7447" s="87" t="s">
        <v>13699</v>
      </c>
      <c r="B7447" s="87" t="s">
        <v>13700</v>
      </c>
      <c r="C7447" s="88">
        <v>2251</v>
      </c>
    </row>
    <row r="7448" spans="1:3" x14ac:dyDescent="0.25">
      <c r="A7448" s="87" t="s">
        <v>13701</v>
      </c>
      <c r="B7448" s="87" t="s">
        <v>13702</v>
      </c>
      <c r="C7448" s="88">
        <v>2565</v>
      </c>
    </row>
    <row r="7449" spans="1:3" x14ac:dyDescent="0.25">
      <c r="A7449" s="87" t="s">
        <v>13703</v>
      </c>
      <c r="B7449" s="87" t="s">
        <v>13704</v>
      </c>
      <c r="C7449" s="88">
        <v>1207</v>
      </c>
    </row>
    <row r="7450" spans="1:3" x14ac:dyDescent="0.25">
      <c r="A7450" s="87" t="s">
        <v>13705</v>
      </c>
      <c r="B7450" s="87" t="s">
        <v>13706</v>
      </c>
      <c r="C7450" s="88">
        <v>3730</v>
      </c>
    </row>
    <row r="7451" spans="1:3" x14ac:dyDescent="0.25">
      <c r="A7451" s="87" t="s">
        <v>13707</v>
      </c>
      <c r="B7451" s="87" t="s">
        <v>13708</v>
      </c>
      <c r="C7451" s="88">
        <v>6480</v>
      </c>
    </row>
    <row r="7452" spans="1:3" x14ac:dyDescent="0.25">
      <c r="A7452" s="87" t="s">
        <v>13709</v>
      </c>
      <c r="B7452" s="87" t="s">
        <v>13710</v>
      </c>
      <c r="C7452" s="88">
        <v>773</v>
      </c>
    </row>
    <row r="7453" spans="1:3" x14ac:dyDescent="0.25">
      <c r="A7453" s="87" t="s">
        <v>13711</v>
      </c>
      <c r="B7453" s="87" t="s">
        <v>13712</v>
      </c>
      <c r="C7453" s="88">
        <v>86088</v>
      </c>
    </row>
    <row r="7454" spans="1:3" x14ac:dyDescent="0.25">
      <c r="A7454" s="87" t="s">
        <v>13713</v>
      </c>
      <c r="B7454" s="87" t="s">
        <v>13714</v>
      </c>
      <c r="C7454" s="88">
        <v>36816</v>
      </c>
    </row>
    <row r="7455" spans="1:3" x14ac:dyDescent="0.25">
      <c r="A7455" s="87" t="s">
        <v>13715</v>
      </c>
      <c r="B7455" s="87" t="s">
        <v>13716</v>
      </c>
      <c r="C7455" s="88">
        <v>700</v>
      </c>
    </row>
    <row r="7456" spans="1:3" x14ac:dyDescent="0.25">
      <c r="A7456" s="87" t="s">
        <v>13717</v>
      </c>
      <c r="B7456" s="87" t="s">
        <v>13718</v>
      </c>
      <c r="C7456" s="88">
        <v>836</v>
      </c>
    </row>
    <row r="7457" spans="1:3" x14ac:dyDescent="0.25">
      <c r="A7457" s="87" t="s">
        <v>13719</v>
      </c>
      <c r="B7457" s="87" t="s">
        <v>13720</v>
      </c>
      <c r="C7457" s="88">
        <v>2503</v>
      </c>
    </row>
    <row r="7458" spans="1:3" x14ac:dyDescent="0.25">
      <c r="A7458" s="87" t="s">
        <v>13721</v>
      </c>
      <c r="B7458" s="87" t="s">
        <v>13722</v>
      </c>
      <c r="C7458" s="88">
        <v>453</v>
      </c>
    </row>
    <row r="7459" spans="1:3" x14ac:dyDescent="0.25">
      <c r="A7459" s="87" t="s">
        <v>13723</v>
      </c>
      <c r="B7459" s="87" t="s">
        <v>13724</v>
      </c>
      <c r="C7459" s="88">
        <v>485</v>
      </c>
    </row>
    <row r="7460" spans="1:3" x14ac:dyDescent="0.25">
      <c r="A7460" s="87" t="s">
        <v>13725</v>
      </c>
      <c r="B7460" s="87" t="s">
        <v>13726</v>
      </c>
      <c r="C7460" s="88">
        <v>1104</v>
      </c>
    </row>
    <row r="7461" spans="1:3" x14ac:dyDescent="0.25">
      <c r="A7461" s="87" t="s">
        <v>13727</v>
      </c>
      <c r="B7461" s="87" t="s">
        <v>13728</v>
      </c>
      <c r="C7461" s="88">
        <v>3690</v>
      </c>
    </row>
    <row r="7462" spans="1:3" x14ac:dyDescent="0.25">
      <c r="A7462" s="87" t="s">
        <v>13729</v>
      </c>
      <c r="B7462" s="87" t="s">
        <v>13730</v>
      </c>
      <c r="C7462" s="88">
        <v>595</v>
      </c>
    </row>
    <row r="7463" spans="1:3" x14ac:dyDescent="0.25">
      <c r="A7463" s="87" t="s">
        <v>13731</v>
      </c>
      <c r="B7463" s="87" t="s">
        <v>13732</v>
      </c>
      <c r="C7463" s="88">
        <v>944</v>
      </c>
    </row>
    <row r="7464" spans="1:3" x14ac:dyDescent="0.25">
      <c r="A7464" s="87" t="s">
        <v>13733</v>
      </c>
      <c r="B7464" s="87" t="s">
        <v>13734</v>
      </c>
      <c r="C7464" s="88">
        <v>578</v>
      </c>
    </row>
    <row r="7465" spans="1:3" x14ac:dyDescent="0.25">
      <c r="A7465" s="87" t="s">
        <v>13735</v>
      </c>
      <c r="B7465" s="87" t="s">
        <v>13736</v>
      </c>
      <c r="C7465" s="88">
        <v>5737</v>
      </c>
    </row>
    <row r="7466" spans="1:3" x14ac:dyDescent="0.25">
      <c r="A7466" s="87" t="s">
        <v>13737</v>
      </c>
      <c r="B7466" s="87" t="s">
        <v>13738</v>
      </c>
      <c r="C7466" s="88">
        <v>836</v>
      </c>
    </row>
    <row r="7467" spans="1:3" x14ac:dyDescent="0.25">
      <c r="A7467" s="87" t="s">
        <v>13739</v>
      </c>
      <c r="B7467" s="87" t="s">
        <v>13740</v>
      </c>
      <c r="C7467" s="88">
        <v>836</v>
      </c>
    </row>
    <row r="7468" spans="1:3" x14ac:dyDescent="0.25">
      <c r="A7468" s="87" t="s">
        <v>13741</v>
      </c>
      <c r="B7468" s="87" t="s">
        <v>13742</v>
      </c>
      <c r="C7468" s="88">
        <v>1847</v>
      </c>
    </row>
    <row r="7469" spans="1:3" x14ac:dyDescent="0.25">
      <c r="A7469" s="87" t="s">
        <v>13743</v>
      </c>
      <c r="B7469" s="87" t="s">
        <v>13744</v>
      </c>
      <c r="C7469" s="88">
        <v>836</v>
      </c>
    </row>
    <row r="7470" spans="1:3" x14ac:dyDescent="0.25">
      <c r="A7470" s="87" t="s">
        <v>13745</v>
      </c>
      <c r="B7470" s="87" t="s">
        <v>13746</v>
      </c>
      <c r="C7470" s="88">
        <v>750</v>
      </c>
    </row>
    <row r="7471" spans="1:3" x14ac:dyDescent="0.25">
      <c r="A7471" s="87" t="s">
        <v>13747</v>
      </c>
      <c r="B7471" s="87" t="s">
        <v>13748</v>
      </c>
      <c r="C7471" s="88">
        <v>750</v>
      </c>
    </row>
    <row r="7472" spans="1:3" x14ac:dyDescent="0.25">
      <c r="A7472" s="87" t="s">
        <v>13749</v>
      </c>
      <c r="B7472" s="87" t="s">
        <v>13750</v>
      </c>
      <c r="C7472" s="88">
        <v>836</v>
      </c>
    </row>
    <row r="7473" spans="1:3" x14ac:dyDescent="0.25">
      <c r="A7473" s="87" t="s">
        <v>13751</v>
      </c>
      <c r="B7473" s="87" t="s">
        <v>13752</v>
      </c>
      <c r="C7473" s="88">
        <v>750</v>
      </c>
    </row>
    <row r="7474" spans="1:3" x14ac:dyDescent="0.25">
      <c r="A7474" s="87" t="s">
        <v>13753</v>
      </c>
      <c r="B7474" s="87" t="s">
        <v>13754</v>
      </c>
      <c r="C7474" s="88">
        <v>553</v>
      </c>
    </row>
    <row r="7475" spans="1:3" x14ac:dyDescent="0.25">
      <c r="A7475" s="87" t="s">
        <v>13755</v>
      </c>
      <c r="B7475" s="87" t="s">
        <v>13756</v>
      </c>
      <c r="C7475" s="88">
        <v>836</v>
      </c>
    </row>
    <row r="7476" spans="1:3" x14ac:dyDescent="0.25">
      <c r="A7476" s="87" t="s">
        <v>13757</v>
      </c>
      <c r="B7476" s="87" t="s">
        <v>13758</v>
      </c>
      <c r="C7476" s="88">
        <v>836</v>
      </c>
    </row>
    <row r="7477" spans="1:3" x14ac:dyDescent="0.25">
      <c r="A7477" s="87" t="s">
        <v>13759</v>
      </c>
      <c r="B7477" s="87" t="s">
        <v>13760</v>
      </c>
      <c r="C7477" s="88">
        <v>553</v>
      </c>
    </row>
    <row r="7478" spans="1:3" x14ac:dyDescent="0.25">
      <c r="A7478" s="87" t="s">
        <v>13761</v>
      </c>
      <c r="B7478" s="87" t="s">
        <v>13762</v>
      </c>
      <c r="C7478" s="88">
        <v>553</v>
      </c>
    </row>
    <row r="7479" spans="1:3" x14ac:dyDescent="0.25">
      <c r="A7479" s="87" t="s">
        <v>13763</v>
      </c>
      <c r="B7479" s="87" t="s">
        <v>13764</v>
      </c>
      <c r="C7479" s="88">
        <v>553</v>
      </c>
    </row>
    <row r="7480" spans="1:3" x14ac:dyDescent="0.25">
      <c r="A7480" s="87" t="s">
        <v>13765</v>
      </c>
      <c r="B7480" s="87" t="s">
        <v>13766</v>
      </c>
      <c r="C7480" s="88">
        <v>553</v>
      </c>
    </row>
    <row r="7481" spans="1:3" x14ac:dyDescent="0.25">
      <c r="A7481" s="87" t="s">
        <v>13767</v>
      </c>
      <c r="B7481" s="87" t="s">
        <v>13768</v>
      </c>
      <c r="C7481" s="88">
        <v>1183</v>
      </c>
    </row>
    <row r="7482" spans="1:3" x14ac:dyDescent="0.25">
      <c r="A7482" s="87" t="s">
        <v>13769</v>
      </c>
      <c r="B7482" s="87" t="s">
        <v>13770</v>
      </c>
      <c r="C7482" s="88">
        <v>520</v>
      </c>
    </row>
    <row r="7483" spans="1:3" x14ac:dyDescent="0.25">
      <c r="A7483" s="87" t="s">
        <v>13771</v>
      </c>
      <c r="B7483" s="87" t="s">
        <v>13772</v>
      </c>
      <c r="C7483" s="88">
        <v>750</v>
      </c>
    </row>
    <row r="7484" spans="1:3" x14ac:dyDescent="0.25">
      <c r="A7484" s="87" t="s">
        <v>13773</v>
      </c>
      <c r="B7484" s="87" t="s">
        <v>13774</v>
      </c>
      <c r="C7484" s="88">
        <v>836</v>
      </c>
    </row>
    <row r="7485" spans="1:3" x14ac:dyDescent="0.25">
      <c r="A7485" s="87" t="s">
        <v>13775</v>
      </c>
      <c r="B7485" s="87" t="s">
        <v>13776</v>
      </c>
      <c r="C7485" s="88">
        <v>3690</v>
      </c>
    </row>
    <row r="7486" spans="1:3" x14ac:dyDescent="0.25">
      <c r="A7486" s="87" t="s">
        <v>13777</v>
      </c>
      <c r="B7486" s="87" t="s">
        <v>13778</v>
      </c>
      <c r="C7486" s="88">
        <v>3690</v>
      </c>
    </row>
    <row r="7487" spans="1:3" x14ac:dyDescent="0.25">
      <c r="A7487" s="87" t="s">
        <v>13779</v>
      </c>
      <c r="B7487" s="87" t="s">
        <v>13780</v>
      </c>
      <c r="C7487" s="88">
        <v>3690</v>
      </c>
    </row>
    <row r="7488" spans="1:3" x14ac:dyDescent="0.25">
      <c r="A7488" s="87" t="s">
        <v>13781</v>
      </c>
      <c r="B7488" s="87" t="s">
        <v>13782</v>
      </c>
      <c r="C7488" s="88">
        <v>3690</v>
      </c>
    </row>
    <row r="7489" spans="1:3" x14ac:dyDescent="0.25">
      <c r="A7489" s="87" t="s">
        <v>13783</v>
      </c>
      <c r="B7489" s="87" t="s">
        <v>13784</v>
      </c>
      <c r="C7489" s="88">
        <v>3690</v>
      </c>
    </row>
    <row r="7490" spans="1:3" x14ac:dyDescent="0.25">
      <c r="A7490" s="87" t="s">
        <v>13785</v>
      </c>
      <c r="B7490" s="87" t="s">
        <v>13786</v>
      </c>
      <c r="C7490" s="88">
        <v>7643</v>
      </c>
    </row>
    <row r="7491" spans="1:3" x14ac:dyDescent="0.25">
      <c r="A7491" s="87" t="s">
        <v>13787</v>
      </c>
      <c r="B7491" s="87" t="s">
        <v>13788</v>
      </c>
      <c r="C7491" s="88">
        <v>1212</v>
      </c>
    </row>
    <row r="7492" spans="1:3" x14ac:dyDescent="0.25">
      <c r="A7492" s="87" t="s">
        <v>13789</v>
      </c>
      <c r="B7492" s="87" t="s">
        <v>13790</v>
      </c>
      <c r="C7492" s="88">
        <v>3290</v>
      </c>
    </row>
    <row r="7493" spans="1:3" x14ac:dyDescent="0.25">
      <c r="A7493" s="87" t="s">
        <v>13791</v>
      </c>
      <c r="B7493" s="87" t="s">
        <v>13792</v>
      </c>
      <c r="C7493" s="88">
        <v>815</v>
      </c>
    </row>
    <row r="7494" spans="1:3" x14ac:dyDescent="0.25">
      <c r="A7494" s="87" t="s">
        <v>13793</v>
      </c>
      <c r="B7494" s="87" t="s">
        <v>13794</v>
      </c>
      <c r="C7494" s="88">
        <v>658</v>
      </c>
    </row>
    <row r="7495" spans="1:3" x14ac:dyDescent="0.25">
      <c r="A7495" s="87" t="s">
        <v>13795</v>
      </c>
      <c r="B7495" s="87" t="s">
        <v>13796</v>
      </c>
      <c r="C7495" s="88">
        <v>855</v>
      </c>
    </row>
    <row r="7496" spans="1:3" x14ac:dyDescent="0.25">
      <c r="A7496" s="87" t="s">
        <v>13797</v>
      </c>
      <c r="B7496" s="87" t="s">
        <v>13798</v>
      </c>
      <c r="C7496" s="88">
        <v>855</v>
      </c>
    </row>
    <row r="7497" spans="1:3" x14ac:dyDescent="0.25">
      <c r="A7497" s="87" t="s">
        <v>13799</v>
      </c>
      <c r="B7497" s="87" t="s">
        <v>13800</v>
      </c>
      <c r="C7497" s="88">
        <v>889</v>
      </c>
    </row>
    <row r="7498" spans="1:3" x14ac:dyDescent="0.25">
      <c r="A7498" s="87" t="s">
        <v>13801</v>
      </c>
      <c r="B7498" s="87" t="s">
        <v>13802</v>
      </c>
      <c r="C7498" s="88">
        <v>208</v>
      </c>
    </row>
    <row r="7499" spans="1:3" x14ac:dyDescent="0.25">
      <c r="A7499" s="87" t="s">
        <v>13803</v>
      </c>
      <c r="B7499" s="87" t="s">
        <v>13804</v>
      </c>
      <c r="C7499" s="88">
        <v>470</v>
      </c>
    </row>
    <row r="7500" spans="1:3" x14ac:dyDescent="0.25">
      <c r="A7500" s="87" t="s">
        <v>13805</v>
      </c>
      <c r="B7500" s="87" t="s">
        <v>13806</v>
      </c>
      <c r="C7500" s="88">
        <v>382</v>
      </c>
    </row>
    <row r="7501" spans="1:3" x14ac:dyDescent="0.25">
      <c r="A7501" s="87" t="s">
        <v>13807</v>
      </c>
      <c r="B7501" s="87" t="s">
        <v>13808</v>
      </c>
      <c r="C7501" s="88">
        <v>7704</v>
      </c>
    </row>
    <row r="7502" spans="1:3" x14ac:dyDescent="0.25">
      <c r="A7502" s="87" t="s">
        <v>13809</v>
      </c>
      <c r="B7502" s="87" t="s">
        <v>13810</v>
      </c>
      <c r="C7502" s="88">
        <v>442</v>
      </c>
    </row>
    <row r="7503" spans="1:3" x14ac:dyDescent="0.25">
      <c r="A7503" s="87" t="s">
        <v>13811</v>
      </c>
      <c r="B7503" s="87" t="s">
        <v>13812</v>
      </c>
      <c r="C7503" s="88">
        <v>1632</v>
      </c>
    </row>
    <row r="7504" spans="1:3" x14ac:dyDescent="0.25">
      <c r="A7504" s="87" t="s">
        <v>13813</v>
      </c>
      <c r="B7504" s="87" t="s">
        <v>13814</v>
      </c>
      <c r="C7504" s="88">
        <v>1670</v>
      </c>
    </row>
    <row r="7505" spans="1:3" x14ac:dyDescent="0.25">
      <c r="A7505" s="87" t="s">
        <v>13815</v>
      </c>
      <c r="B7505" s="87" t="s">
        <v>13816</v>
      </c>
      <c r="C7505" s="88">
        <v>595</v>
      </c>
    </row>
    <row r="7506" spans="1:3" x14ac:dyDescent="0.25">
      <c r="A7506" s="87" t="s">
        <v>13817</v>
      </c>
      <c r="B7506" s="87" t="s">
        <v>13818</v>
      </c>
      <c r="C7506" s="88">
        <v>470</v>
      </c>
    </row>
    <row r="7507" spans="1:3" x14ac:dyDescent="0.25">
      <c r="A7507" s="87" t="s">
        <v>13819</v>
      </c>
      <c r="B7507" s="87" t="s">
        <v>13820</v>
      </c>
      <c r="C7507" s="88">
        <v>1252</v>
      </c>
    </row>
    <row r="7508" spans="1:3" x14ac:dyDescent="0.25">
      <c r="A7508" s="87" t="s">
        <v>13821</v>
      </c>
      <c r="B7508" s="87" t="s">
        <v>13822</v>
      </c>
      <c r="C7508" s="88">
        <v>470</v>
      </c>
    </row>
    <row r="7509" spans="1:3" x14ac:dyDescent="0.25">
      <c r="A7509" s="87" t="s">
        <v>13823</v>
      </c>
      <c r="B7509" s="87" t="s">
        <v>13824</v>
      </c>
      <c r="C7509" s="88">
        <v>197</v>
      </c>
    </row>
    <row r="7510" spans="1:3" x14ac:dyDescent="0.25">
      <c r="A7510" s="87" t="s">
        <v>13825</v>
      </c>
      <c r="B7510" s="87" t="s">
        <v>13826</v>
      </c>
      <c r="C7510" s="88">
        <v>3096</v>
      </c>
    </row>
    <row r="7511" spans="1:3" x14ac:dyDescent="0.25">
      <c r="A7511" s="87" t="s">
        <v>13827</v>
      </c>
      <c r="B7511" s="87" t="s">
        <v>13828</v>
      </c>
      <c r="C7511" s="88">
        <v>924</v>
      </c>
    </row>
    <row r="7512" spans="1:3" x14ac:dyDescent="0.25">
      <c r="A7512" s="87" t="s">
        <v>13829</v>
      </c>
      <c r="B7512" s="87" t="s">
        <v>13830</v>
      </c>
      <c r="C7512" s="88">
        <v>1222</v>
      </c>
    </row>
    <row r="7513" spans="1:3" x14ac:dyDescent="0.25">
      <c r="A7513" s="87" t="s">
        <v>13831</v>
      </c>
      <c r="B7513" s="87" t="s">
        <v>13832</v>
      </c>
      <c r="C7513" s="88">
        <v>1222</v>
      </c>
    </row>
    <row r="7514" spans="1:3" x14ac:dyDescent="0.25">
      <c r="A7514" s="87" t="s">
        <v>13833</v>
      </c>
      <c r="B7514" s="87" t="s">
        <v>13834</v>
      </c>
      <c r="C7514" s="88">
        <v>750</v>
      </c>
    </row>
    <row r="7515" spans="1:3" x14ac:dyDescent="0.25">
      <c r="A7515" s="87" t="s">
        <v>13835</v>
      </c>
      <c r="B7515" s="87" t="s">
        <v>13836</v>
      </c>
      <c r="C7515" s="88">
        <v>5029</v>
      </c>
    </row>
    <row r="7516" spans="1:3" x14ac:dyDescent="0.25">
      <c r="A7516" s="87" t="s">
        <v>13837</v>
      </c>
      <c r="B7516" s="87" t="s">
        <v>13838</v>
      </c>
      <c r="C7516" s="88">
        <v>4377</v>
      </c>
    </row>
    <row r="7517" spans="1:3" x14ac:dyDescent="0.25">
      <c r="A7517" s="87" t="s">
        <v>13839</v>
      </c>
      <c r="B7517" s="87" t="s">
        <v>13840</v>
      </c>
      <c r="C7517" s="88">
        <v>529</v>
      </c>
    </row>
    <row r="7518" spans="1:3" x14ac:dyDescent="0.25">
      <c r="A7518" s="87" t="s">
        <v>13841</v>
      </c>
      <c r="B7518" s="87" t="s">
        <v>13842</v>
      </c>
      <c r="C7518" s="88">
        <v>6407</v>
      </c>
    </row>
    <row r="7519" spans="1:3" x14ac:dyDescent="0.25">
      <c r="A7519" s="87" t="s">
        <v>13843</v>
      </c>
      <c r="B7519" s="87" t="s">
        <v>13844</v>
      </c>
      <c r="C7519" s="88">
        <v>553</v>
      </c>
    </row>
    <row r="7520" spans="1:3" x14ac:dyDescent="0.25">
      <c r="A7520" s="87" t="s">
        <v>13845</v>
      </c>
      <c r="B7520" s="87" t="s">
        <v>13846</v>
      </c>
      <c r="C7520" s="88">
        <v>750</v>
      </c>
    </row>
    <row r="7521" spans="1:3" x14ac:dyDescent="0.25">
      <c r="A7521" s="87" t="s">
        <v>13847</v>
      </c>
      <c r="B7521" s="87" t="s">
        <v>13848</v>
      </c>
      <c r="C7521" s="88">
        <v>382</v>
      </c>
    </row>
    <row r="7522" spans="1:3" x14ac:dyDescent="0.25">
      <c r="A7522" s="87" t="s">
        <v>13849</v>
      </c>
      <c r="B7522" s="87" t="s">
        <v>13850</v>
      </c>
      <c r="C7522" s="88">
        <v>12103</v>
      </c>
    </row>
    <row r="7523" spans="1:3" x14ac:dyDescent="0.25">
      <c r="A7523" s="87" t="s">
        <v>13851</v>
      </c>
      <c r="B7523" s="87" t="s">
        <v>13852</v>
      </c>
      <c r="C7523" s="88">
        <v>1152</v>
      </c>
    </row>
    <row r="7524" spans="1:3" x14ac:dyDescent="0.25">
      <c r="A7524" s="87" t="s">
        <v>13853</v>
      </c>
      <c r="B7524" s="87" t="s">
        <v>13854</v>
      </c>
      <c r="C7524" s="88">
        <v>1157</v>
      </c>
    </row>
    <row r="7525" spans="1:3" x14ac:dyDescent="0.25">
      <c r="A7525" s="87" t="s">
        <v>13855</v>
      </c>
      <c r="B7525" s="87" t="s">
        <v>13856</v>
      </c>
      <c r="C7525" s="88">
        <v>1027</v>
      </c>
    </row>
    <row r="7526" spans="1:3" x14ac:dyDescent="0.25">
      <c r="A7526" s="87" t="s">
        <v>13857</v>
      </c>
      <c r="B7526" s="87" t="s">
        <v>13858</v>
      </c>
      <c r="C7526" s="88">
        <v>2285</v>
      </c>
    </row>
    <row r="7527" spans="1:3" x14ac:dyDescent="0.25">
      <c r="A7527" s="87" t="s">
        <v>13859</v>
      </c>
      <c r="B7527" s="87" t="s">
        <v>13860</v>
      </c>
      <c r="C7527" s="88">
        <v>2350</v>
      </c>
    </row>
    <row r="7528" spans="1:3" x14ac:dyDescent="0.25">
      <c r="A7528" s="87" t="s">
        <v>13861</v>
      </c>
      <c r="B7528" s="87" t="s">
        <v>13862</v>
      </c>
      <c r="C7528" s="88">
        <v>3615</v>
      </c>
    </row>
    <row r="7529" spans="1:3" x14ac:dyDescent="0.25">
      <c r="A7529" s="87" t="s">
        <v>13863</v>
      </c>
      <c r="B7529" s="87" t="s">
        <v>13864</v>
      </c>
      <c r="C7529" s="88">
        <v>8143</v>
      </c>
    </row>
    <row r="7530" spans="1:3" x14ac:dyDescent="0.25">
      <c r="A7530" s="87" t="s">
        <v>13865</v>
      </c>
      <c r="B7530" s="87" t="s">
        <v>13866</v>
      </c>
      <c r="C7530" s="88">
        <v>8985</v>
      </c>
    </row>
    <row r="7531" spans="1:3" x14ac:dyDescent="0.25">
      <c r="A7531" s="87" t="s">
        <v>13867</v>
      </c>
      <c r="B7531" s="87" t="s">
        <v>13868</v>
      </c>
      <c r="C7531" s="88">
        <v>13656</v>
      </c>
    </row>
    <row r="7532" spans="1:3" x14ac:dyDescent="0.25">
      <c r="A7532" s="87" t="s">
        <v>13869</v>
      </c>
      <c r="B7532" s="87" t="s">
        <v>13870</v>
      </c>
      <c r="C7532" s="88">
        <v>2773</v>
      </c>
    </row>
    <row r="7533" spans="1:3" x14ac:dyDescent="0.25">
      <c r="A7533" s="87" t="s">
        <v>13871</v>
      </c>
      <c r="B7533" s="87" t="s">
        <v>13872</v>
      </c>
      <c r="C7533" s="88">
        <v>3290</v>
      </c>
    </row>
    <row r="7534" spans="1:3" x14ac:dyDescent="0.25">
      <c r="A7534" s="87" t="s">
        <v>13873</v>
      </c>
      <c r="B7534" s="87" t="s">
        <v>13874</v>
      </c>
      <c r="C7534" s="88">
        <v>527</v>
      </c>
    </row>
    <row r="7535" spans="1:3" x14ac:dyDescent="0.25">
      <c r="A7535" s="87" t="s">
        <v>13875</v>
      </c>
      <c r="B7535" s="87" t="s">
        <v>13876</v>
      </c>
      <c r="C7535" s="88">
        <v>300</v>
      </c>
    </row>
    <row r="7536" spans="1:3" x14ac:dyDescent="0.25">
      <c r="A7536" s="87" t="s">
        <v>13877</v>
      </c>
      <c r="B7536" s="87" t="s">
        <v>13878</v>
      </c>
      <c r="C7536" s="88">
        <v>836</v>
      </c>
    </row>
    <row r="7537" spans="1:3" x14ac:dyDescent="0.25">
      <c r="A7537" s="87" t="s">
        <v>13879</v>
      </c>
      <c r="B7537" s="87" t="s">
        <v>13880</v>
      </c>
      <c r="C7537" s="88">
        <v>1632</v>
      </c>
    </row>
    <row r="7538" spans="1:3" x14ac:dyDescent="0.25">
      <c r="A7538" s="87" t="s">
        <v>13881</v>
      </c>
      <c r="B7538" s="87" t="s">
        <v>13882</v>
      </c>
      <c r="C7538" s="88">
        <v>1632</v>
      </c>
    </row>
    <row r="7539" spans="1:3" x14ac:dyDescent="0.25">
      <c r="A7539" s="87" t="s">
        <v>13883</v>
      </c>
      <c r="B7539" s="87" t="s">
        <v>13884</v>
      </c>
      <c r="C7539" s="88">
        <v>426</v>
      </c>
    </row>
    <row r="7540" spans="1:3" x14ac:dyDescent="0.25">
      <c r="A7540" s="87" t="s">
        <v>13885</v>
      </c>
      <c r="B7540" s="87" t="s">
        <v>13886</v>
      </c>
      <c r="C7540" s="88">
        <v>8615</v>
      </c>
    </row>
    <row r="7541" spans="1:3" x14ac:dyDescent="0.25">
      <c r="A7541" s="87" t="s">
        <v>13887</v>
      </c>
      <c r="B7541" s="87" t="s">
        <v>13888</v>
      </c>
      <c r="C7541" s="88">
        <v>807</v>
      </c>
    </row>
    <row r="7542" spans="1:3" x14ac:dyDescent="0.25">
      <c r="A7542" s="87" t="s">
        <v>13889</v>
      </c>
      <c r="B7542" s="87" t="s">
        <v>13890</v>
      </c>
      <c r="C7542" s="88">
        <v>2940</v>
      </c>
    </row>
    <row r="7543" spans="1:3" x14ac:dyDescent="0.25">
      <c r="A7543" s="87" t="s">
        <v>13891</v>
      </c>
      <c r="B7543" s="87" t="s">
        <v>13892</v>
      </c>
      <c r="C7543" s="88">
        <v>470</v>
      </c>
    </row>
    <row r="7544" spans="1:3" x14ac:dyDescent="0.25">
      <c r="A7544" s="87" t="s">
        <v>13893</v>
      </c>
      <c r="B7544" s="87" t="s">
        <v>13894</v>
      </c>
      <c r="C7544" s="88">
        <v>73</v>
      </c>
    </row>
    <row r="7545" spans="1:3" x14ac:dyDescent="0.25">
      <c r="A7545" s="87" t="s">
        <v>13895</v>
      </c>
      <c r="B7545" s="87" t="s">
        <v>13896</v>
      </c>
      <c r="C7545" s="88">
        <v>525</v>
      </c>
    </row>
    <row r="7546" spans="1:3" x14ac:dyDescent="0.25">
      <c r="A7546" s="87" t="s">
        <v>13897</v>
      </c>
      <c r="B7546" s="87" t="s">
        <v>13898</v>
      </c>
      <c r="C7546" s="88">
        <v>3525</v>
      </c>
    </row>
    <row r="7547" spans="1:3" x14ac:dyDescent="0.25">
      <c r="A7547" s="87" t="s">
        <v>13899</v>
      </c>
      <c r="B7547" s="87" t="s">
        <v>13900</v>
      </c>
      <c r="C7547" s="88">
        <v>3525</v>
      </c>
    </row>
    <row r="7548" spans="1:3" x14ac:dyDescent="0.25">
      <c r="A7548" s="87" t="s">
        <v>13901</v>
      </c>
      <c r="B7548" s="87" t="s">
        <v>13902</v>
      </c>
      <c r="C7548" s="88">
        <v>3690</v>
      </c>
    </row>
    <row r="7549" spans="1:3" x14ac:dyDescent="0.25">
      <c r="A7549" s="87" t="s">
        <v>13903</v>
      </c>
      <c r="B7549" s="87" t="s">
        <v>13904</v>
      </c>
      <c r="C7549" s="88">
        <v>910</v>
      </c>
    </row>
    <row r="7550" spans="1:3" x14ac:dyDescent="0.25">
      <c r="A7550" s="87" t="s">
        <v>13905</v>
      </c>
      <c r="B7550" s="87" t="s">
        <v>13906</v>
      </c>
      <c r="C7550" s="88">
        <v>1605</v>
      </c>
    </row>
    <row r="7551" spans="1:3" x14ac:dyDescent="0.25">
      <c r="A7551" s="87" t="s">
        <v>13907</v>
      </c>
      <c r="B7551" s="87" t="s">
        <v>13908</v>
      </c>
      <c r="C7551" s="88">
        <v>4305</v>
      </c>
    </row>
    <row r="7552" spans="1:3" x14ac:dyDescent="0.25">
      <c r="A7552" s="87" t="s">
        <v>13909</v>
      </c>
      <c r="B7552" s="87" t="s">
        <v>13910</v>
      </c>
      <c r="C7552" s="88">
        <v>3690</v>
      </c>
    </row>
    <row r="7553" spans="1:3" x14ac:dyDescent="0.25">
      <c r="A7553" s="87" t="s">
        <v>13911</v>
      </c>
      <c r="B7553" s="87" t="s">
        <v>13912</v>
      </c>
      <c r="C7553" s="88">
        <v>208</v>
      </c>
    </row>
    <row r="7554" spans="1:3" x14ac:dyDescent="0.25">
      <c r="A7554" s="87" t="s">
        <v>13913</v>
      </c>
      <c r="B7554" s="87" t="s">
        <v>13914</v>
      </c>
      <c r="C7554" s="88">
        <v>1605</v>
      </c>
    </row>
    <row r="7555" spans="1:3" x14ac:dyDescent="0.25">
      <c r="A7555" s="87" t="s">
        <v>13915</v>
      </c>
      <c r="B7555" s="87" t="s">
        <v>13916</v>
      </c>
      <c r="C7555" s="88">
        <v>658</v>
      </c>
    </row>
    <row r="7556" spans="1:3" x14ac:dyDescent="0.25">
      <c r="A7556" s="87" t="s">
        <v>13917</v>
      </c>
      <c r="B7556" s="87" t="s">
        <v>13918</v>
      </c>
      <c r="C7556" s="88">
        <v>4935</v>
      </c>
    </row>
    <row r="7557" spans="1:3" x14ac:dyDescent="0.25">
      <c r="A7557" s="87" t="s">
        <v>13919</v>
      </c>
      <c r="B7557" s="87" t="s">
        <v>13920</v>
      </c>
      <c r="C7557" s="88">
        <v>568</v>
      </c>
    </row>
    <row r="7558" spans="1:3" x14ac:dyDescent="0.25">
      <c r="A7558" s="87" t="s">
        <v>13921</v>
      </c>
      <c r="B7558" s="87" t="s">
        <v>13922</v>
      </c>
      <c r="C7558" s="88">
        <v>2879</v>
      </c>
    </row>
    <row r="7559" spans="1:3" x14ac:dyDescent="0.25">
      <c r="A7559" s="87" t="s">
        <v>13923</v>
      </c>
      <c r="B7559" s="87" t="s">
        <v>13924</v>
      </c>
      <c r="C7559" s="88">
        <v>2480</v>
      </c>
    </row>
    <row r="7560" spans="1:3" x14ac:dyDescent="0.25">
      <c r="A7560" s="87" t="s">
        <v>13925</v>
      </c>
      <c r="B7560" s="87" t="s">
        <v>13926</v>
      </c>
      <c r="C7560" s="88">
        <v>1438</v>
      </c>
    </row>
    <row r="7561" spans="1:3" x14ac:dyDescent="0.25">
      <c r="A7561" s="87" t="s">
        <v>13927</v>
      </c>
      <c r="B7561" s="87" t="s">
        <v>13928</v>
      </c>
      <c r="C7561" s="88">
        <v>553</v>
      </c>
    </row>
    <row r="7562" spans="1:3" x14ac:dyDescent="0.25">
      <c r="A7562" s="87" t="s">
        <v>13929</v>
      </c>
      <c r="B7562" s="87" t="s">
        <v>13930</v>
      </c>
      <c r="C7562" s="88">
        <v>919</v>
      </c>
    </row>
    <row r="7563" spans="1:3" x14ac:dyDescent="0.25">
      <c r="A7563" s="87" t="s">
        <v>13931</v>
      </c>
      <c r="B7563" s="87" t="s">
        <v>13932</v>
      </c>
      <c r="C7563" s="88">
        <v>1670</v>
      </c>
    </row>
    <row r="7564" spans="1:3" x14ac:dyDescent="0.25">
      <c r="A7564" s="87" t="s">
        <v>13933</v>
      </c>
      <c r="B7564" s="87" t="s">
        <v>13934</v>
      </c>
      <c r="C7564" s="88">
        <v>462</v>
      </c>
    </row>
    <row r="7565" spans="1:3" x14ac:dyDescent="0.25">
      <c r="A7565" s="87" t="s">
        <v>13935</v>
      </c>
      <c r="B7565" s="87" t="s">
        <v>13936</v>
      </c>
      <c r="C7565" s="88">
        <v>646</v>
      </c>
    </row>
    <row r="7566" spans="1:3" x14ac:dyDescent="0.25">
      <c r="A7566" s="87" t="s">
        <v>13937</v>
      </c>
      <c r="B7566" s="87" t="s">
        <v>13938</v>
      </c>
      <c r="C7566" s="88">
        <v>658</v>
      </c>
    </row>
    <row r="7567" spans="1:3" x14ac:dyDescent="0.25">
      <c r="A7567" s="87" t="s">
        <v>13939</v>
      </c>
      <c r="B7567" s="87" t="s">
        <v>13940</v>
      </c>
      <c r="C7567" s="88">
        <v>969</v>
      </c>
    </row>
    <row r="7568" spans="1:3" x14ac:dyDescent="0.25">
      <c r="A7568" s="87" t="s">
        <v>13941</v>
      </c>
      <c r="B7568" s="87" t="s">
        <v>13942</v>
      </c>
      <c r="C7568" s="88">
        <v>382</v>
      </c>
    </row>
    <row r="7569" spans="1:3" x14ac:dyDescent="0.25">
      <c r="A7569" s="87" t="s">
        <v>13943</v>
      </c>
      <c r="B7569" s="87" t="s">
        <v>13944</v>
      </c>
      <c r="C7569" s="88">
        <v>421</v>
      </c>
    </row>
    <row r="7570" spans="1:3" x14ac:dyDescent="0.25">
      <c r="A7570" s="87" t="s">
        <v>13945</v>
      </c>
      <c r="B7570" s="87" t="s">
        <v>13946</v>
      </c>
      <c r="C7570" s="88">
        <v>440</v>
      </c>
    </row>
    <row r="7571" spans="1:3" x14ac:dyDescent="0.25">
      <c r="A7571" s="87" t="s">
        <v>13947</v>
      </c>
      <c r="B7571" s="87" t="s">
        <v>13948</v>
      </c>
      <c r="C7571" s="88">
        <v>8714</v>
      </c>
    </row>
    <row r="7572" spans="1:3" x14ac:dyDescent="0.25">
      <c r="A7572" s="87" t="s">
        <v>13949</v>
      </c>
      <c r="B7572" s="87" t="s">
        <v>13950</v>
      </c>
      <c r="C7572" s="88">
        <v>907</v>
      </c>
    </row>
    <row r="7573" spans="1:3" x14ac:dyDescent="0.25">
      <c r="A7573" s="87" t="s">
        <v>13951</v>
      </c>
      <c r="B7573" s="87" t="s">
        <v>13952</v>
      </c>
      <c r="C7573" s="88">
        <v>641</v>
      </c>
    </row>
    <row r="7574" spans="1:3" x14ac:dyDescent="0.25">
      <c r="A7574" s="87" t="s">
        <v>13953</v>
      </c>
      <c r="B7574" s="87" t="s">
        <v>13954</v>
      </c>
      <c r="C7574" s="88">
        <v>309</v>
      </c>
    </row>
    <row r="7575" spans="1:3" x14ac:dyDescent="0.25">
      <c r="A7575" s="87" t="s">
        <v>13955</v>
      </c>
      <c r="B7575" s="87" t="s">
        <v>13956</v>
      </c>
      <c r="C7575" s="88">
        <v>309</v>
      </c>
    </row>
    <row r="7576" spans="1:3" x14ac:dyDescent="0.25">
      <c r="A7576" s="87" t="s">
        <v>13957</v>
      </c>
      <c r="B7576" s="87" t="s">
        <v>13958</v>
      </c>
      <c r="C7576" s="88">
        <v>309</v>
      </c>
    </row>
    <row r="7577" spans="1:3" x14ac:dyDescent="0.25">
      <c r="A7577" s="87" t="s">
        <v>13959</v>
      </c>
      <c r="B7577" s="87" t="s">
        <v>13960</v>
      </c>
      <c r="C7577" s="88">
        <v>309</v>
      </c>
    </row>
    <row r="7578" spans="1:3" x14ac:dyDescent="0.25">
      <c r="A7578" s="87" t="s">
        <v>13961</v>
      </c>
      <c r="B7578" s="87" t="s">
        <v>13962</v>
      </c>
      <c r="C7578" s="88">
        <v>770</v>
      </c>
    </row>
    <row r="7579" spans="1:3" x14ac:dyDescent="0.25">
      <c r="A7579" s="87" t="s">
        <v>13963</v>
      </c>
      <c r="B7579" s="87" t="s">
        <v>13964</v>
      </c>
      <c r="C7579" s="88">
        <v>1183</v>
      </c>
    </row>
    <row r="7580" spans="1:3" x14ac:dyDescent="0.25">
      <c r="A7580" s="87" t="s">
        <v>13965</v>
      </c>
      <c r="B7580" s="87" t="s">
        <v>13966</v>
      </c>
      <c r="C7580" s="88">
        <v>637</v>
      </c>
    </row>
    <row r="7581" spans="1:3" x14ac:dyDescent="0.25">
      <c r="A7581" s="87" t="s">
        <v>13967</v>
      </c>
      <c r="B7581" s="87" t="s">
        <v>13968</v>
      </c>
      <c r="C7581" s="88">
        <v>596</v>
      </c>
    </row>
    <row r="7582" spans="1:3" x14ac:dyDescent="0.25">
      <c r="A7582" s="87" t="s">
        <v>13969</v>
      </c>
      <c r="B7582" s="87" t="s">
        <v>13970</v>
      </c>
      <c r="C7582" s="88">
        <v>1231</v>
      </c>
    </row>
    <row r="7583" spans="1:3" x14ac:dyDescent="0.25">
      <c r="A7583" s="87" t="s">
        <v>13971</v>
      </c>
      <c r="B7583" s="87" t="s">
        <v>13972</v>
      </c>
      <c r="C7583" s="88">
        <v>6407</v>
      </c>
    </row>
    <row r="7584" spans="1:3" x14ac:dyDescent="0.25">
      <c r="A7584" s="87" t="s">
        <v>13973</v>
      </c>
      <c r="B7584" s="87" t="s">
        <v>13974</v>
      </c>
      <c r="C7584" s="88">
        <v>3690</v>
      </c>
    </row>
    <row r="7585" spans="1:3" x14ac:dyDescent="0.25">
      <c r="A7585" s="87" t="s">
        <v>13975</v>
      </c>
      <c r="B7585" s="87" t="s">
        <v>13976</v>
      </c>
      <c r="C7585" s="88">
        <v>6642</v>
      </c>
    </row>
    <row r="7586" spans="1:3" x14ac:dyDescent="0.25">
      <c r="A7586" s="87" t="s">
        <v>13977</v>
      </c>
      <c r="B7586" s="87" t="s">
        <v>13978</v>
      </c>
      <c r="C7586" s="88">
        <v>389</v>
      </c>
    </row>
    <row r="7587" spans="1:3" x14ac:dyDescent="0.25">
      <c r="A7587" s="87" t="s">
        <v>13979</v>
      </c>
      <c r="B7587" s="87" t="s">
        <v>13980</v>
      </c>
      <c r="C7587" s="88">
        <v>3525</v>
      </c>
    </row>
    <row r="7588" spans="1:3" x14ac:dyDescent="0.25">
      <c r="A7588" s="87" t="s">
        <v>13981</v>
      </c>
      <c r="B7588" s="87" t="s">
        <v>13982</v>
      </c>
      <c r="C7588" s="88">
        <v>3075</v>
      </c>
    </row>
    <row r="7589" spans="1:3" x14ac:dyDescent="0.25">
      <c r="A7589" s="87" t="s">
        <v>13983</v>
      </c>
      <c r="B7589" s="87" t="s">
        <v>13984</v>
      </c>
      <c r="C7589" s="88">
        <v>2263</v>
      </c>
    </row>
    <row r="7590" spans="1:3" x14ac:dyDescent="0.25">
      <c r="A7590" s="87" t="s">
        <v>13985</v>
      </c>
      <c r="B7590" s="87" t="s">
        <v>13986</v>
      </c>
      <c r="C7590" s="88">
        <v>596</v>
      </c>
    </row>
    <row r="7591" spans="1:3" x14ac:dyDescent="0.25">
      <c r="A7591" s="87" t="s">
        <v>13987</v>
      </c>
      <c r="B7591" s="87" t="s">
        <v>13988</v>
      </c>
      <c r="C7591" s="88">
        <v>596</v>
      </c>
    </row>
    <row r="7592" spans="1:3" x14ac:dyDescent="0.25">
      <c r="A7592" s="87" t="s">
        <v>13989</v>
      </c>
      <c r="B7592" s="87" t="s">
        <v>13990</v>
      </c>
      <c r="C7592" s="88">
        <v>3096</v>
      </c>
    </row>
    <row r="7593" spans="1:3" x14ac:dyDescent="0.25">
      <c r="A7593" s="87" t="s">
        <v>13991</v>
      </c>
      <c r="B7593" s="87" t="s">
        <v>13992</v>
      </c>
      <c r="C7593" s="88">
        <v>578</v>
      </c>
    </row>
    <row r="7594" spans="1:3" x14ac:dyDescent="0.25">
      <c r="A7594" s="87" t="s">
        <v>13993</v>
      </c>
      <c r="B7594" s="87" t="s">
        <v>13994</v>
      </c>
      <c r="C7594" s="88">
        <v>578</v>
      </c>
    </row>
    <row r="7595" spans="1:3" x14ac:dyDescent="0.25">
      <c r="A7595" s="87" t="s">
        <v>13995</v>
      </c>
      <c r="B7595" s="87" t="s">
        <v>13996</v>
      </c>
      <c r="C7595" s="88">
        <v>644</v>
      </c>
    </row>
    <row r="7596" spans="1:3" x14ac:dyDescent="0.25">
      <c r="A7596" s="87" t="s">
        <v>13997</v>
      </c>
      <c r="B7596" s="87" t="s">
        <v>13998</v>
      </c>
      <c r="C7596" s="88">
        <v>1438</v>
      </c>
    </row>
    <row r="7597" spans="1:3" x14ac:dyDescent="0.25">
      <c r="A7597" s="87" t="s">
        <v>13999</v>
      </c>
      <c r="B7597" s="87" t="s">
        <v>14000</v>
      </c>
      <c r="C7597" s="88">
        <v>1790</v>
      </c>
    </row>
    <row r="7598" spans="1:3" x14ac:dyDescent="0.25">
      <c r="A7598" s="87" t="s">
        <v>14001</v>
      </c>
      <c r="B7598" s="87" t="s">
        <v>14002</v>
      </c>
      <c r="C7598" s="88">
        <v>3096</v>
      </c>
    </row>
    <row r="7599" spans="1:3" x14ac:dyDescent="0.25">
      <c r="A7599" s="87" t="s">
        <v>14003</v>
      </c>
      <c r="B7599" s="87" t="s">
        <v>14004</v>
      </c>
      <c r="C7599" s="88">
        <v>3096</v>
      </c>
    </row>
    <row r="7600" spans="1:3" x14ac:dyDescent="0.25">
      <c r="A7600" s="87" t="s">
        <v>14005</v>
      </c>
      <c r="B7600" s="87" t="s">
        <v>14006</v>
      </c>
      <c r="C7600" s="88">
        <v>3095</v>
      </c>
    </row>
    <row r="7601" spans="1:3" x14ac:dyDescent="0.25">
      <c r="A7601" s="87" t="s">
        <v>14007</v>
      </c>
      <c r="B7601" s="87" t="s">
        <v>14008</v>
      </c>
      <c r="C7601" s="88">
        <v>15510</v>
      </c>
    </row>
    <row r="7602" spans="1:3" x14ac:dyDescent="0.25">
      <c r="A7602" s="87" t="s">
        <v>14009</v>
      </c>
      <c r="B7602" s="87" t="s">
        <v>14010</v>
      </c>
      <c r="C7602" s="88">
        <v>3096</v>
      </c>
    </row>
    <row r="7603" spans="1:3" x14ac:dyDescent="0.25">
      <c r="A7603" s="87" t="s">
        <v>14011</v>
      </c>
      <c r="B7603" s="87" t="s">
        <v>14012</v>
      </c>
      <c r="C7603" s="88">
        <v>482</v>
      </c>
    </row>
    <row r="7604" spans="1:3" x14ac:dyDescent="0.25">
      <c r="A7604" s="87" t="s">
        <v>14013</v>
      </c>
      <c r="B7604" s="87" t="s">
        <v>14014</v>
      </c>
      <c r="C7604" s="88">
        <v>1438</v>
      </c>
    </row>
    <row r="7605" spans="1:3" x14ac:dyDescent="0.25">
      <c r="A7605" s="87" t="s">
        <v>14015</v>
      </c>
      <c r="B7605" s="87" t="s">
        <v>14016</v>
      </c>
      <c r="C7605" s="88">
        <v>657</v>
      </c>
    </row>
    <row r="7606" spans="1:3" x14ac:dyDescent="0.25">
      <c r="A7606" s="87" t="s">
        <v>14017</v>
      </c>
      <c r="B7606" s="87" t="s">
        <v>14018</v>
      </c>
      <c r="C7606" s="88">
        <v>990</v>
      </c>
    </row>
    <row r="7607" spans="1:3" x14ac:dyDescent="0.25">
      <c r="A7607" s="87" t="s">
        <v>14019</v>
      </c>
      <c r="B7607" s="87" t="s">
        <v>14020</v>
      </c>
      <c r="C7607" s="88">
        <v>990</v>
      </c>
    </row>
    <row r="7608" spans="1:3" x14ac:dyDescent="0.25">
      <c r="A7608" s="87" t="s">
        <v>14021</v>
      </c>
      <c r="B7608" s="87" t="s">
        <v>14022</v>
      </c>
      <c r="C7608" s="88">
        <v>818</v>
      </c>
    </row>
    <row r="7609" spans="1:3" x14ac:dyDescent="0.25">
      <c r="A7609" s="87" t="s">
        <v>14023</v>
      </c>
      <c r="B7609" s="87" t="s">
        <v>14024</v>
      </c>
      <c r="C7609" s="88">
        <v>1237</v>
      </c>
    </row>
    <row r="7610" spans="1:3" x14ac:dyDescent="0.25">
      <c r="A7610" s="87" t="s">
        <v>14025</v>
      </c>
      <c r="B7610" s="87" t="s">
        <v>14026</v>
      </c>
      <c r="C7610" s="88">
        <v>170</v>
      </c>
    </row>
    <row r="7611" spans="1:3" x14ac:dyDescent="0.25">
      <c r="A7611" s="87" t="s">
        <v>14027</v>
      </c>
      <c r="B7611" s="87" t="s">
        <v>14028</v>
      </c>
      <c r="C7611" s="88">
        <v>46051</v>
      </c>
    </row>
    <row r="7612" spans="1:3" x14ac:dyDescent="0.25">
      <c r="A7612" s="87" t="s">
        <v>14029</v>
      </c>
      <c r="B7612" s="87" t="s">
        <v>14030</v>
      </c>
      <c r="C7612" s="88">
        <v>104</v>
      </c>
    </row>
    <row r="7613" spans="1:3" x14ac:dyDescent="0.25">
      <c r="A7613" s="87" t="s">
        <v>14031</v>
      </c>
      <c r="B7613" s="87" t="s">
        <v>14032</v>
      </c>
      <c r="C7613" s="88">
        <v>400</v>
      </c>
    </row>
    <row r="7614" spans="1:3" x14ac:dyDescent="0.25">
      <c r="A7614" s="87" t="s">
        <v>14033</v>
      </c>
      <c r="B7614" s="87" t="s">
        <v>14034</v>
      </c>
      <c r="C7614" s="88">
        <v>400</v>
      </c>
    </row>
    <row r="7615" spans="1:3" x14ac:dyDescent="0.25">
      <c r="A7615" s="87" t="s">
        <v>14035</v>
      </c>
      <c r="B7615" s="87" t="s">
        <v>14036</v>
      </c>
      <c r="C7615" s="88">
        <v>1438</v>
      </c>
    </row>
    <row r="7616" spans="1:3" x14ac:dyDescent="0.25">
      <c r="A7616" s="87" t="s">
        <v>14037</v>
      </c>
      <c r="B7616" s="87" t="s">
        <v>14038</v>
      </c>
      <c r="C7616" s="88">
        <v>750</v>
      </c>
    </row>
    <row r="7617" spans="1:3" x14ac:dyDescent="0.25">
      <c r="A7617" s="87" t="s">
        <v>14039</v>
      </c>
      <c r="B7617" s="87" t="s">
        <v>14040</v>
      </c>
      <c r="C7617" s="88">
        <v>1847</v>
      </c>
    </row>
    <row r="7618" spans="1:3" x14ac:dyDescent="0.25">
      <c r="A7618" s="87" t="s">
        <v>14041</v>
      </c>
      <c r="B7618" s="87" t="s">
        <v>14042</v>
      </c>
      <c r="C7618" s="88">
        <v>553</v>
      </c>
    </row>
    <row r="7619" spans="1:3" x14ac:dyDescent="0.25">
      <c r="A7619" s="87" t="s">
        <v>14043</v>
      </c>
      <c r="B7619" s="87" t="s">
        <v>14044</v>
      </c>
      <c r="C7619" s="88">
        <v>267</v>
      </c>
    </row>
    <row r="7620" spans="1:3" x14ac:dyDescent="0.25">
      <c r="A7620" s="87" t="s">
        <v>14045</v>
      </c>
      <c r="B7620" s="87" t="s">
        <v>14046</v>
      </c>
      <c r="C7620" s="88">
        <v>8200</v>
      </c>
    </row>
    <row r="7621" spans="1:3" x14ac:dyDescent="0.25">
      <c r="A7621" s="87" t="s">
        <v>14047</v>
      </c>
      <c r="B7621" s="87" t="s">
        <v>14048</v>
      </c>
      <c r="C7621" s="88">
        <v>8200</v>
      </c>
    </row>
    <row r="7622" spans="1:3" x14ac:dyDescent="0.25">
      <c r="A7622" s="87" t="s">
        <v>14049</v>
      </c>
      <c r="B7622" s="87" t="s">
        <v>14050</v>
      </c>
      <c r="C7622" s="88">
        <v>1632</v>
      </c>
    </row>
    <row r="7623" spans="1:3" x14ac:dyDescent="0.25">
      <c r="A7623" s="87" t="s">
        <v>14051</v>
      </c>
      <c r="B7623" s="87" t="s">
        <v>14052</v>
      </c>
      <c r="C7623" s="88">
        <v>907</v>
      </c>
    </row>
    <row r="7624" spans="1:3" x14ac:dyDescent="0.25">
      <c r="A7624" s="87" t="s">
        <v>14053</v>
      </c>
      <c r="B7624" s="87" t="s">
        <v>14054</v>
      </c>
      <c r="C7624" s="88">
        <v>5073</v>
      </c>
    </row>
    <row r="7625" spans="1:3" x14ac:dyDescent="0.25">
      <c r="A7625" s="87" t="s">
        <v>14055</v>
      </c>
      <c r="B7625" s="87" t="s">
        <v>14056</v>
      </c>
      <c r="C7625" s="88">
        <v>22</v>
      </c>
    </row>
    <row r="7626" spans="1:3" x14ac:dyDescent="0.25">
      <c r="A7626" s="87" t="s">
        <v>14057</v>
      </c>
      <c r="B7626" s="87" t="s">
        <v>14058</v>
      </c>
      <c r="C7626" s="88">
        <v>232</v>
      </c>
    </row>
    <row r="7627" spans="1:3" x14ac:dyDescent="0.25">
      <c r="A7627" s="87" t="s">
        <v>14059</v>
      </c>
      <c r="B7627" s="87" t="s">
        <v>14060</v>
      </c>
      <c r="C7627" s="88">
        <v>1670</v>
      </c>
    </row>
    <row r="7628" spans="1:3" x14ac:dyDescent="0.25">
      <c r="A7628" s="87" t="s">
        <v>14061</v>
      </c>
      <c r="B7628" s="87" t="s">
        <v>14062</v>
      </c>
      <c r="C7628" s="88">
        <v>6580</v>
      </c>
    </row>
    <row r="7629" spans="1:3" x14ac:dyDescent="0.25">
      <c r="A7629" s="87" t="s">
        <v>14063</v>
      </c>
      <c r="B7629" s="87" t="s">
        <v>14064</v>
      </c>
      <c r="C7629" s="88">
        <v>5535</v>
      </c>
    </row>
    <row r="7630" spans="1:3" x14ac:dyDescent="0.25">
      <c r="A7630" s="87" t="s">
        <v>14065</v>
      </c>
      <c r="B7630" s="87" t="s">
        <v>14066</v>
      </c>
      <c r="C7630" s="88">
        <v>53</v>
      </c>
    </row>
    <row r="7631" spans="1:3" x14ac:dyDescent="0.25">
      <c r="A7631" s="87" t="s">
        <v>14067</v>
      </c>
      <c r="B7631" s="87" t="s">
        <v>14068</v>
      </c>
      <c r="C7631" s="88">
        <v>553</v>
      </c>
    </row>
    <row r="7632" spans="1:3" x14ac:dyDescent="0.25">
      <c r="A7632" s="87" t="s">
        <v>14069</v>
      </c>
      <c r="B7632" s="87" t="s">
        <v>14070</v>
      </c>
      <c r="C7632" s="88">
        <v>1712</v>
      </c>
    </row>
    <row r="7633" spans="1:3" x14ac:dyDescent="0.25">
      <c r="A7633" s="87" t="s">
        <v>14071</v>
      </c>
      <c r="B7633" s="87" t="s">
        <v>14072</v>
      </c>
      <c r="C7633" s="88">
        <v>2820</v>
      </c>
    </row>
    <row r="7634" spans="1:3" x14ac:dyDescent="0.25">
      <c r="A7634" s="87" t="s">
        <v>14073</v>
      </c>
      <c r="B7634" s="87" t="s">
        <v>14074</v>
      </c>
      <c r="C7634" s="88">
        <v>3046</v>
      </c>
    </row>
    <row r="7635" spans="1:3" x14ac:dyDescent="0.25">
      <c r="A7635" s="87" t="s">
        <v>14075</v>
      </c>
      <c r="B7635" s="87" t="s">
        <v>14076</v>
      </c>
      <c r="C7635" s="88">
        <v>9899</v>
      </c>
    </row>
    <row r="7636" spans="1:3" x14ac:dyDescent="0.25">
      <c r="A7636" s="87" t="s">
        <v>14077</v>
      </c>
      <c r="B7636" s="87" t="s">
        <v>14078</v>
      </c>
      <c r="C7636" s="88">
        <v>1654</v>
      </c>
    </row>
    <row r="7637" spans="1:3" x14ac:dyDescent="0.25">
      <c r="A7637" s="87" t="s">
        <v>14079</v>
      </c>
      <c r="B7637" s="87" t="s">
        <v>14080</v>
      </c>
      <c r="C7637" s="88">
        <v>914</v>
      </c>
    </row>
    <row r="7638" spans="1:3" x14ac:dyDescent="0.25">
      <c r="A7638" s="87" t="s">
        <v>14081</v>
      </c>
      <c r="B7638" s="87" t="s">
        <v>14082</v>
      </c>
      <c r="C7638" s="88">
        <v>2104</v>
      </c>
    </row>
    <row r="7639" spans="1:3" x14ac:dyDescent="0.25">
      <c r="A7639" s="87" t="s">
        <v>14083</v>
      </c>
      <c r="B7639" s="87" t="s">
        <v>14084</v>
      </c>
      <c r="C7639" s="88">
        <v>389</v>
      </c>
    </row>
    <row r="7640" spans="1:3" x14ac:dyDescent="0.25">
      <c r="A7640" s="87" t="s">
        <v>14085</v>
      </c>
      <c r="B7640" s="87" t="s">
        <v>14086</v>
      </c>
      <c r="C7640" s="88">
        <v>1847</v>
      </c>
    </row>
    <row r="7641" spans="1:3" x14ac:dyDescent="0.25">
      <c r="A7641" s="87" t="s">
        <v>14087</v>
      </c>
      <c r="B7641" s="87" t="s">
        <v>14088</v>
      </c>
      <c r="C7641" s="88">
        <v>1183</v>
      </c>
    </row>
    <row r="7642" spans="1:3" x14ac:dyDescent="0.25">
      <c r="A7642" s="87" t="s">
        <v>14089</v>
      </c>
      <c r="B7642" s="87" t="s">
        <v>14090</v>
      </c>
      <c r="C7642" s="88">
        <v>728</v>
      </c>
    </row>
    <row r="7643" spans="1:3" x14ac:dyDescent="0.25">
      <c r="A7643" s="87" t="s">
        <v>14091</v>
      </c>
      <c r="B7643" s="87" t="s">
        <v>14092</v>
      </c>
      <c r="C7643" s="88">
        <v>1438</v>
      </c>
    </row>
    <row r="7644" spans="1:3" x14ac:dyDescent="0.25">
      <c r="A7644" s="87" t="s">
        <v>14093</v>
      </c>
      <c r="B7644" s="87" t="s">
        <v>14094</v>
      </c>
      <c r="C7644" s="88">
        <v>1438</v>
      </c>
    </row>
    <row r="7645" spans="1:3" x14ac:dyDescent="0.25">
      <c r="A7645" s="87" t="s">
        <v>14095</v>
      </c>
      <c r="B7645" s="87" t="s">
        <v>14096</v>
      </c>
      <c r="C7645" s="88">
        <v>836</v>
      </c>
    </row>
    <row r="7646" spans="1:3" x14ac:dyDescent="0.25">
      <c r="A7646" s="87" t="s">
        <v>14097</v>
      </c>
      <c r="B7646" s="87" t="s">
        <v>14098</v>
      </c>
      <c r="C7646" s="88">
        <v>584</v>
      </c>
    </row>
    <row r="7647" spans="1:3" x14ac:dyDescent="0.25">
      <c r="A7647" s="87" t="s">
        <v>14099</v>
      </c>
      <c r="B7647" s="87" t="s">
        <v>14100</v>
      </c>
      <c r="C7647" s="88">
        <v>22711</v>
      </c>
    </row>
    <row r="7648" spans="1:3" x14ac:dyDescent="0.25">
      <c r="A7648" s="87" t="s">
        <v>14101</v>
      </c>
      <c r="B7648" s="87" t="s">
        <v>14102</v>
      </c>
      <c r="C7648" s="88">
        <v>1157</v>
      </c>
    </row>
    <row r="7649" spans="1:3" x14ac:dyDescent="0.25">
      <c r="A7649" s="87" t="s">
        <v>14103</v>
      </c>
      <c r="B7649" s="87" t="s">
        <v>14104</v>
      </c>
      <c r="C7649" s="88">
        <v>1170</v>
      </c>
    </row>
    <row r="7650" spans="1:3" x14ac:dyDescent="0.25">
      <c r="A7650" s="87" t="s">
        <v>14105</v>
      </c>
      <c r="B7650" s="87" t="s">
        <v>14106</v>
      </c>
      <c r="C7650" s="88">
        <v>1255</v>
      </c>
    </row>
    <row r="7651" spans="1:3" x14ac:dyDescent="0.25">
      <c r="A7651" s="87" t="s">
        <v>14107</v>
      </c>
      <c r="B7651" s="87" t="s">
        <v>14108</v>
      </c>
      <c r="C7651" s="88">
        <v>470</v>
      </c>
    </row>
    <row r="7652" spans="1:3" x14ac:dyDescent="0.25">
      <c r="A7652" s="87" t="s">
        <v>14109</v>
      </c>
      <c r="B7652" s="87" t="s">
        <v>14110</v>
      </c>
      <c r="C7652" s="88">
        <v>1632</v>
      </c>
    </row>
    <row r="7653" spans="1:3" x14ac:dyDescent="0.25">
      <c r="A7653" s="87" t="s">
        <v>14111</v>
      </c>
      <c r="B7653" s="87" t="s">
        <v>14112</v>
      </c>
      <c r="C7653" s="88">
        <v>553</v>
      </c>
    </row>
    <row r="7654" spans="1:3" x14ac:dyDescent="0.25">
      <c r="A7654" s="87" t="s">
        <v>14113</v>
      </c>
      <c r="B7654" s="87" t="s">
        <v>14114</v>
      </c>
      <c r="C7654" s="88">
        <v>843</v>
      </c>
    </row>
    <row r="7655" spans="1:3" x14ac:dyDescent="0.25">
      <c r="A7655" s="87" t="s">
        <v>14115</v>
      </c>
      <c r="B7655" s="87" t="s">
        <v>14116</v>
      </c>
      <c r="C7655" s="88">
        <v>109</v>
      </c>
    </row>
    <row r="7656" spans="1:3" x14ac:dyDescent="0.25">
      <c r="A7656" s="87" t="s">
        <v>14117</v>
      </c>
      <c r="B7656" s="87" t="s">
        <v>14118</v>
      </c>
      <c r="C7656" s="88">
        <v>705</v>
      </c>
    </row>
    <row r="7657" spans="1:3" x14ac:dyDescent="0.25">
      <c r="A7657" s="87" t="s">
        <v>14119</v>
      </c>
      <c r="B7657" s="87" t="s">
        <v>14120</v>
      </c>
      <c r="C7657" s="88">
        <v>705</v>
      </c>
    </row>
    <row r="7658" spans="1:3" x14ac:dyDescent="0.25">
      <c r="A7658" s="87" t="s">
        <v>14121</v>
      </c>
      <c r="B7658" s="87" t="s">
        <v>14122</v>
      </c>
      <c r="C7658" s="88">
        <v>630</v>
      </c>
    </row>
    <row r="7659" spans="1:3" x14ac:dyDescent="0.25">
      <c r="A7659" s="87" t="s">
        <v>14123</v>
      </c>
      <c r="B7659" s="87" t="s">
        <v>14124</v>
      </c>
      <c r="C7659" s="88">
        <v>1605</v>
      </c>
    </row>
    <row r="7660" spans="1:3" x14ac:dyDescent="0.25">
      <c r="A7660" s="87" t="s">
        <v>14125</v>
      </c>
      <c r="B7660" s="87" t="s">
        <v>14126</v>
      </c>
      <c r="C7660" s="88">
        <v>1605</v>
      </c>
    </row>
    <row r="7661" spans="1:3" x14ac:dyDescent="0.25">
      <c r="A7661" s="87" t="s">
        <v>14127</v>
      </c>
      <c r="B7661" s="87" t="s">
        <v>14128</v>
      </c>
      <c r="C7661" s="88">
        <v>6765</v>
      </c>
    </row>
    <row r="7662" spans="1:3" x14ac:dyDescent="0.25">
      <c r="A7662" s="87" t="s">
        <v>14129</v>
      </c>
      <c r="B7662" s="87" t="s">
        <v>14130</v>
      </c>
      <c r="C7662" s="88">
        <v>5288</v>
      </c>
    </row>
    <row r="7663" spans="1:3" x14ac:dyDescent="0.25">
      <c r="A7663" s="87" t="s">
        <v>14131</v>
      </c>
      <c r="B7663" s="87" t="s">
        <v>14132</v>
      </c>
      <c r="C7663" s="88">
        <v>5194</v>
      </c>
    </row>
    <row r="7664" spans="1:3" x14ac:dyDescent="0.25">
      <c r="A7664" s="87" t="s">
        <v>14133</v>
      </c>
      <c r="B7664" s="87" t="s">
        <v>14134</v>
      </c>
      <c r="C7664" s="88">
        <v>836</v>
      </c>
    </row>
    <row r="7665" spans="1:3" x14ac:dyDescent="0.25">
      <c r="A7665" s="87" t="s">
        <v>14135</v>
      </c>
      <c r="B7665" s="87" t="s">
        <v>14136</v>
      </c>
      <c r="C7665" s="88">
        <v>1183</v>
      </c>
    </row>
    <row r="7666" spans="1:3" x14ac:dyDescent="0.25">
      <c r="A7666" s="87" t="s">
        <v>14137</v>
      </c>
      <c r="B7666" s="87" t="s">
        <v>14138</v>
      </c>
      <c r="C7666" s="88">
        <v>3333</v>
      </c>
    </row>
    <row r="7667" spans="1:3" x14ac:dyDescent="0.25">
      <c r="A7667" s="87" t="s">
        <v>14139</v>
      </c>
      <c r="B7667" s="87" t="s">
        <v>14140</v>
      </c>
      <c r="C7667" s="88">
        <v>1015</v>
      </c>
    </row>
    <row r="7668" spans="1:3" x14ac:dyDescent="0.25">
      <c r="A7668" s="87" t="s">
        <v>14141</v>
      </c>
      <c r="B7668" s="87" t="s">
        <v>14142</v>
      </c>
      <c r="C7668" s="88">
        <v>1255</v>
      </c>
    </row>
    <row r="7669" spans="1:3" x14ac:dyDescent="0.25">
      <c r="A7669" s="87" t="s">
        <v>14143</v>
      </c>
      <c r="B7669" s="87" t="s">
        <v>14144</v>
      </c>
      <c r="C7669" s="88">
        <v>1438</v>
      </c>
    </row>
    <row r="7670" spans="1:3" x14ac:dyDescent="0.25">
      <c r="A7670" s="87" t="s">
        <v>14145</v>
      </c>
      <c r="B7670" s="87" t="s">
        <v>14146</v>
      </c>
      <c r="C7670" s="88">
        <v>313</v>
      </c>
    </row>
    <row r="7671" spans="1:3" x14ac:dyDescent="0.25">
      <c r="A7671" s="87" t="s">
        <v>14147</v>
      </c>
      <c r="B7671" s="87" t="s">
        <v>14148</v>
      </c>
      <c r="C7671" s="88">
        <v>65</v>
      </c>
    </row>
    <row r="7672" spans="1:3" x14ac:dyDescent="0.25">
      <c r="A7672" s="87" t="s">
        <v>14149</v>
      </c>
      <c r="B7672" s="87" t="s">
        <v>14150</v>
      </c>
      <c r="C7672" s="88">
        <v>1125</v>
      </c>
    </row>
    <row r="7673" spans="1:3" x14ac:dyDescent="0.25">
      <c r="A7673" s="87" t="s">
        <v>14151</v>
      </c>
      <c r="B7673" s="87" t="s">
        <v>14152</v>
      </c>
      <c r="C7673" s="88">
        <v>1940</v>
      </c>
    </row>
    <row r="7674" spans="1:3" x14ac:dyDescent="0.25">
      <c r="A7674" s="87" t="s">
        <v>14153</v>
      </c>
      <c r="B7674" s="87" t="s">
        <v>14154</v>
      </c>
      <c r="C7674" s="88">
        <v>1175</v>
      </c>
    </row>
    <row r="7675" spans="1:3" x14ac:dyDescent="0.25">
      <c r="A7675" s="87" t="s">
        <v>14155</v>
      </c>
      <c r="B7675" s="87" t="s">
        <v>14156</v>
      </c>
      <c r="C7675" s="88">
        <v>456</v>
      </c>
    </row>
    <row r="7676" spans="1:3" x14ac:dyDescent="0.25">
      <c r="A7676" s="87" t="s">
        <v>14157</v>
      </c>
      <c r="B7676" s="87" t="s">
        <v>14158</v>
      </c>
      <c r="C7676" s="88">
        <v>470</v>
      </c>
    </row>
    <row r="7677" spans="1:3" x14ac:dyDescent="0.25">
      <c r="A7677" s="87" t="s">
        <v>14159</v>
      </c>
      <c r="B7677" s="87" t="s">
        <v>14160</v>
      </c>
      <c r="C7677" s="88">
        <v>836</v>
      </c>
    </row>
    <row r="7678" spans="1:3" x14ac:dyDescent="0.25">
      <c r="A7678" s="87" t="s">
        <v>14161</v>
      </c>
      <c r="B7678" s="87" t="s">
        <v>14162</v>
      </c>
      <c r="C7678" s="88">
        <v>5740</v>
      </c>
    </row>
    <row r="7679" spans="1:3" x14ac:dyDescent="0.25">
      <c r="A7679" s="87" t="s">
        <v>14163</v>
      </c>
      <c r="B7679" s="87" t="s">
        <v>14164</v>
      </c>
      <c r="C7679" s="88">
        <v>1438</v>
      </c>
    </row>
    <row r="7680" spans="1:3" x14ac:dyDescent="0.25">
      <c r="A7680" s="87" t="s">
        <v>14165</v>
      </c>
      <c r="B7680" s="87" t="s">
        <v>14166</v>
      </c>
      <c r="C7680" s="88">
        <v>1438</v>
      </c>
    </row>
    <row r="7681" spans="1:3" x14ac:dyDescent="0.25">
      <c r="A7681" s="87" t="s">
        <v>14167</v>
      </c>
      <c r="B7681" s="87" t="s">
        <v>14168</v>
      </c>
      <c r="C7681" s="88">
        <v>1632</v>
      </c>
    </row>
    <row r="7682" spans="1:3" x14ac:dyDescent="0.25">
      <c r="A7682" s="87" t="s">
        <v>14169</v>
      </c>
      <c r="B7682" s="87" t="s">
        <v>14170</v>
      </c>
      <c r="C7682" s="88">
        <v>470</v>
      </c>
    </row>
    <row r="7683" spans="1:3" x14ac:dyDescent="0.25">
      <c r="A7683" s="87" t="s">
        <v>14171</v>
      </c>
      <c r="B7683" s="87" t="s">
        <v>14172</v>
      </c>
      <c r="C7683" s="88">
        <v>141</v>
      </c>
    </row>
    <row r="7684" spans="1:3" x14ac:dyDescent="0.25">
      <c r="A7684" s="87" t="s">
        <v>14173</v>
      </c>
      <c r="B7684" s="87" t="s">
        <v>14174</v>
      </c>
      <c r="C7684" s="88">
        <v>10578</v>
      </c>
    </row>
    <row r="7685" spans="1:3" x14ac:dyDescent="0.25">
      <c r="A7685" s="87" t="s">
        <v>14175</v>
      </c>
      <c r="B7685" s="87" t="s">
        <v>14176</v>
      </c>
      <c r="C7685" s="88">
        <v>7995</v>
      </c>
    </row>
    <row r="7686" spans="1:3" x14ac:dyDescent="0.25">
      <c r="A7686" s="87" t="s">
        <v>14177</v>
      </c>
      <c r="B7686" s="87" t="s">
        <v>14178</v>
      </c>
      <c r="C7686" s="88">
        <v>2203</v>
      </c>
    </row>
    <row r="7687" spans="1:3" x14ac:dyDescent="0.25">
      <c r="A7687" s="87" t="s">
        <v>14179</v>
      </c>
      <c r="B7687" s="87" t="s">
        <v>14180</v>
      </c>
      <c r="C7687" s="88">
        <v>266</v>
      </c>
    </row>
    <row r="7688" spans="1:3" x14ac:dyDescent="0.25">
      <c r="A7688" s="87" t="s">
        <v>14181</v>
      </c>
      <c r="B7688" s="87" t="s">
        <v>14182</v>
      </c>
      <c r="C7688" s="88">
        <v>4281</v>
      </c>
    </row>
    <row r="7689" spans="1:3" x14ac:dyDescent="0.25">
      <c r="A7689" s="87" t="s">
        <v>14183</v>
      </c>
      <c r="B7689" s="87" t="s">
        <v>14184</v>
      </c>
      <c r="C7689" s="88">
        <v>2474</v>
      </c>
    </row>
    <row r="7690" spans="1:3" x14ac:dyDescent="0.25">
      <c r="A7690" s="87" t="s">
        <v>14185</v>
      </c>
      <c r="B7690" s="87" t="s">
        <v>14186</v>
      </c>
      <c r="C7690" s="88">
        <v>246</v>
      </c>
    </row>
    <row r="7691" spans="1:3" x14ac:dyDescent="0.25">
      <c r="A7691" s="87" t="s">
        <v>14187</v>
      </c>
      <c r="B7691" s="87" t="s">
        <v>14188</v>
      </c>
      <c r="C7691" s="88">
        <v>246</v>
      </c>
    </row>
    <row r="7692" spans="1:3" x14ac:dyDescent="0.25">
      <c r="A7692" s="87" t="s">
        <v>14189</v>
      </c>
      <c r="B7692" s="87" t="s">
        <v>14190</v>
      </c>
      <c r="C7692" s="88">
        <v>705</v>
      </c>
    </row>
    <row r="7693" spans="1:3" x14ac:dyDescent="0.25">
      <c r="A7693" s="87" t="s">
        <v>14191</v>
      </c>
      <c r="B7693" s="87" t="s">
        <v>14192</v>
      </c>
      <c r="C7693" s="88">
        <v>4363</v>
      </c>
    </row>
    <row r="7694" spans="1:3" x14ac:dyDescent="0.25">
      <c r="A7694" s="87" t="s">
        <v>14193</v>
      </c>
      <c r="B7694" s="87" t="s">
        <v>14194</v>
      </c>
      <c r="C7694" s="88">
        <v>1873</v>
      </c>
    </row>
    <row r="7695" spans="1:3" x14ac:dyDescent="0.25">
      <c r="A7695" s="87" t="s">
        <v>14195</v>
      </c>
      <c r="B7695" s="87" t="s">
        <v>14196</v>
      </c>
      <c r="C7695" s="88">
        <v>28807</v>
      </c>
    </row>
    <row r="7696" spans="1:3" x14ac:dyDescent="0.25">
      <c r="A7696" s="87" t="s">
        <v>14197</v>
      </c>
      <c r="B7696" s="87" t="s">
        <v>14198</v>
      </c>
      <c r="C7696" s="88">
        <v>216</v>
      </c>
    </row>
    <row r="7697" spans="1:3" x14ac:dyDescent="0.25">
      <c r="A7697" s="87" t="s">
        <v>14199</v>
      </c>
      <c r="B7697" s="87" t="s">
        <v>14200</v>
      </c>
      <c r="C7697" s="88">
        <v>641</v>
      </c>
    </row>
    <row r="7698" spans="1:3" x14ac:dyDescent="0.25">
      <c r="A7698" s="87" t="s">
        <v>14201</v>
      </c>
      <c r="B7698" s="87" t="s">
        <v>14202</v>
      </c>
      <c r="C7698" s="88">
        <v>679</v>
      </c>
    </row>
    <row r="7699" spans="1:3" x14ac:dyDescent="0.25">
      <c r="A7699" s="87" t="s">
        <v>14203</v>
      </c>
      <c r="B7699" s="87" t="s">
        <v>14204</v>
      </c>
      <c r="C7699" s="88">
        <v>119</v>
      </c>
    </row>
    <row r="7700" spans="1:3" x14ac:dyDescent="0.25">
      <c r="A7700" s="87" t="s">
        <v>14205</v>
      </c>
      <c r="B7700" s="87" t="s">
        <v>14206</v>
      </c>
      <c r="C7700" s="88">
        <v>553</v>
      </c>
    </row>
    <row r="7701" spans="1:3" x14ac:dyDescent="0.25">
      <c r="A7701" s="87" t="s">
        <v>14207</v>
      </c>
      <c r="B7701" s="87" t="s">
        <v>14208</v>
      </c>
      <c r="C7701" s="88">
        <v>836</v>
      </c>
    </row>
    <row r="7702" spans="1:3" x14ac:dyDescent="0.25">
      <c r="A7702" s="87" t="s">
        <v>14209</v>
      </c>
      <c r="B7702" s="87" t="s">
        <v>14210</v>
      </c>
      <c r="C7702" s="88">
        <v>1183</v>
      </c>
    </row>
    <row r="7703" spans="1:3" x14ac:dyDescent="0.25">
      <c r="A7703" s="87" t="s">
        <v>14211</v>
      </c>
      <c r="B7703" s="87" t="s">
        <v>14212</v>
      </c>
      <c r="C7703" s="88">
        <v>1183</v>
      </c>
    </row>
    <row r="7704" spans="1:3" x14ac:dyDescent="0.25">
      <c r="A7704" s="87" t="s">
        <v>14213</v>
      </c>
      <c r="B7704" s="87" t="s">
        <v>14214</v>
      </c>
      <c r="C7704" s="88">
        <v>1183</v>
      </c>
    </row>
    <row r="7705" spans="1:3" x14ac:dyDescent="0.25">
      <c r="A7705" s="87" t="s">
        <v>14215</v>
      </c>
      <c r="B7705" s="87" t="s">
        <v>14216</v>
      </c>
      <c r="C7705" s="88">
        <v>1183</v>
      </c>
    </row>
    <row r="7706" spans="1:3" x14ac:dyDescent="0.25">
      <c r="A7706" s="87" t="s">
        <v>14217</v>
      </c>
      <c r="B7706" s="87" t="s">
        <v>14218</v>
      </c>
      <c r="C7706" s="88">
        <v>2503</v>
      </c>
    </row>
    <row r="7707" spans="1:3" x14ac:dyDescent="0.25">
      <c r="A7707" s="87" t="s">
        <v>14219</v>
      </c>
      <c r="B7707" s="87" t="s">
        <v>14220</v>
      </c>
      <c r="C7707" s="88">
        <v>2480</v>
      </c>
    </row>
    <row r="7708" spans="1:3" x14ac:dyDescent="0.25">
      <c r="A7708" s="87" t="s">
        <v>14221</v>
      </c>
      <c r="B7708" s="87" t="s">
        <v>14222</v>
      </c>
      <c r="C7708" s="88">
        <v>2503</v>
      </c>
    </row>
    <row r="7709" spans="1:3" x14ac:dyDescent="0.25">
      <c r="A7709" s="87" t="s">
        <v>14223</v>
      </c>
      <c r="B7709" s="87" t="s">
        <v>14224</v>
      </c>
      <c r="C7709" s="88">
        <v>3190</v>
      </c>
    </row>
    <row r="7710" spans="1:3" x14ac:dyDescent="0.25">
      <c r="A7710" s="87" t="s">
        <v>14225</v>
      </c>
      <c r="B7710" s="87" t="s">
        <v>14226</v>
      </c>
      <c r="C7710" s="88">
        <v>6761</v>
      </c>
    </row>
    <row r="7711" spans="1:3" x14ac:dyDescent="0.25">
      <c r="A7711" s="87" t="s">
        <v>14227</v>
      </c>
      <c r="B7711" s="87" t="s">
        <v>14228</v>
      </c>
      <c r="C7711" s="88">
        <v>36660</v>
      </c>
    </row>
    <row r="7712" spans="1:3" x14ac:dyDescent="0.25">
      <c r="A7712" s="87" t="s">
        <v>14229</v>
      </c>
      <c r="B7712" s="87" t="s">
        <v>14230</v>
      </c>
      <c r="C7712" s="88">
        <v>3878</v>
      </c>
    </row>
    <row r="7713" spans="1:3" x14ac:dyDescent="0.25">
      <c r="A7713" s="87" t="s">
        <v>14231</v>
      </c>
      <c r="B7713" s="87" t="s">
        <v>14232</v>
      </c>
      <c r="C7713" s="88">
        <v>7285</v>
      </c>
    </row>
    <row r="7714" spans="1:3" x14ac:dyDescent="0.25">
      <c r="A7714" s="87" t="s">
        <v>14233</v>
      </c>
      <c r="B7714" s="87" t="s">
        <v>14234</v>
      </c>
      <c r="C7714" s="88">
        <v>569</v>
      </c>
    </row>
    <row r="7715" spans="1:3" x14ac:dyDescent="0.25">
      <c r="A7715" s="87" t="s">
        <v>14235</v>
      </c>
      <c r="B7715" s="87" t="s">
        <v>14236</v>
      </c>
      <c r="C7715" s="88">
        <v>470</v>
      </c>
    </row>
    <row r="7716" spans="1:3" x14ac:dyDescent="0.25">
      <c r="A7716" s="87" t="s">
        <v>14237</v>
      </c>
      <c r="B7716" s="87" t="s">
        <v>14238</v>
      </c>
      <c r="C7716" s="88">
        <v>60</v>
      </c>
    </row>
    <row r="7717" spans="1:3" x14ac:dyDescent="0.25">
      <c r="A7717" s="87" t="s">
        <v>14239</v>
      </c>
      <c r="B7717" s="87" t="s">
        <v>14240</v>
      </c>
      <c r="C7717" s="88">
        <v>284</v>
      </c>
    </row>
    <row r="7718" spans="1:3" x14ac:dyDescent="0.25">
      <c r="A7718" s="87" t="s">
        <v>14241</v>
      </c>
      <c r="B7718" s="87" t="s">
        <v>14242</v>
      </c>
      <c r="C7718" s="88">
        <v>262</v>
      </c>
    </row>
    <row r="7719" spans="1:3" x14ac:dyDescent="0.25">
      <c r="A7719" s="87" t="s">
        <v>14243</v>
      </c>
      <c r="B7719" s="87" t="s">
        <v>14244</v>
      </c>
      <c r="C7719" s="88">
        <v>254</v>
      </c>
    </row>
    <row r="7720" spans="1:3" x14ac:dyDescent="0.25">
      <c r="A7720" s="87" t="s">
        <v>14245</v>
      </c>
      <c r="B7720" s="87" t="s">
        <v>14246</v>
      </c>
      <c r="C7720" s="88">
        <v>246</v>
      </c>
    </row>
    <row r="7721" spans="1:3" x14ac:dyDescent="0.25">
      <c r="A7721" s="87" t="s">
        <v>14247</v>
      </c>
      <c r="B7721" s="87" t="s">
        <v>14248</v>
      </c>
      <c r="C7721" s="88">
        <v>2872</v>
      </c>
    </row>
    <row r="7722" spans="1:3" x14ac:dyDescent="0.25">
      <c r="A7722" s="87" t="s">
        <v>14249</v>
      </c>
      <c r="B7722" s="87" t="s">
        <v>14250</v>
      </c>
      <c r="C7722" s="88">
        <v>2802</v>
      </c>
    </row>
    <row r="7723" spans="1:3" x14ac:dyDescent="0.25">
      <c r="A7723" s="87" t="s">
        <v>14251</v>
      </c>
      <c r="B7723" s="87" t="s">
        <v>14252</v>
      </c>
      <c r="C7723" s="88">
        <v>219</v>
      </c>
    </row>
    <row r="7724" spans="1:3" x14ac:dyDescent="0.25">
      <c r="A7724" s="87" t="s">
        <v>14253</v>
      </c>
      <c r="B7724" s="87" t="s">
        <v>14254</v>
      </c>
      <c r="C7724" s="88">
        <v>1003</v>
      </c>
    </row>
    <row r="7725" spans="1:3" x14ac:dyDescent="0.25">
      <c r="A7725" s="87" t="s">
        <v>14255</v>
      </c>
      <c r="B7725" s="87" t="s">
        <v>14256</v>
      </c>
      <c r="C7725" s="88">
        <v>575</v>
      </c>
    </row>
    <row r="7726" spans="1:3" x14ac:dyDescent="0.25">
      <c r="A7726" s="87" t="s">
        <v>14257</v>
      </c>
      <c r="B7726" s="87" t="s">
        <v>14258</v>
      </c>
      <c r="C7726" s="88">
        <v>28807</v>
      </c>
    </row>
    <row r="7727" spans="1:3" x14ac:dyDescent="0.25">
      <c r="A7727" s="87" t="s">
        <v>14259</v>
      </c>
      <c r="B7727" s="87" t="s">
        <v>14260</v>
      </c>
      <c r="C7727" s="88">
        <v>359</v>
      </c>
    </row>
    <row r="7728" spans="1:3" x14ac:dyDescent="0.25">
      <c r="A7728" s="87" t="s">
        <v>14261</v>
      </c>
      <c r="B7728" s="87" t="s">
        <v>14262</v>
      </c>
      <c r="C7728" s="88">
        <v>3236</v>
      </c>
    </row>
    <row r="7729" spans="1:3" x14ac:dyDescent="0.25">
      <c r="A7729" s="87" t="s">
        <v>14263</v>
      </c>
      <c r="B7729" s="87" t="s">
        <v>14264</v>
      </c>
      <c r="C7729" s="88">
        <v>421</v>
      </c>
    </row>
    <row r="7730" spans="1:3" x14ac:dyDescent="0.25">
      <c r="A7730" s="87" t="s">
        <v>14265</v>
      </c>
      <c r="B7730" s="87" t="s">
        <v>14266</v>
      </c>
      <c r="C7730" s="88">
        <v>226</v>
      </c>
    </row>
    <row r="7731" spans="1:3" x14ac:dyDescent="0.25">
      <c r="A7731" s="87" t="s">
        <v>14267</v>
      </c>
      <c r="B7731" s="87" t="s">
        <v>14268</v>
      </c>
      <c r="C7731" s="88">
        <v>161</v>
      </c>
    </row>
    <row r="7732" spans="1:3" x14ac:dyDescent="0.25">
      <c r="A7732" s="87" t="s">
        <v>14269</v>
      </c>
      <c r="B7732" s="87" t="s">
        <v>14270</v>
      </c>
      <c r="C7732" s="88">
        <v>183</v>
      </c>
    </row>
    <row r="7733" spans="1:3" x14ac:dyDescent="0.25">
      <c r="A7733" s="87" t="s">
        <v>14271</v>
      </c>
      <c r="B7733" s="87" t="s">
        <v>14272</v>
      </c>
      <c r="C7733" s="88">
        <v>192</v>
      </c>
    </row>
    <row r="7734" spans="1:3" x14ac:dyDescent="0.25">
      <c r="A7734" s="87" t="s">
        <v>14273</v>
      </c>
      <c r="B7734" s="87" t="s">
        <v>14274</v>
      </c>
      <c r="C7734" s="88">
        <v>209</v>
      </c>
    </row>
    <row r="7735" spans="1:3" x14ac:dyDescent="0.25">
      <c r="A7735" s="87" t="s">
        <v>14275</v>
      </c>
      <c r="B7735" s="87" t="s">
        <v>14276</v>
      </c>
      <c r="C7735" s="88">
        <v>2297</v>
      </c>
    </row>
    <row r="7736" spans="1:3" x14ac:dyDescent="0.25">
      <c r="A7736" s="87" t="s">
        <v>14277</v>
      </c>
      <c r="B7736" s="87" t="s">
        <v>14278</v>
      </c>
      <c r="C7736" s="88">
        <v>3236</v>
      </c>
    </row>
    <row r="7737" spans="1:3" x14ac:dyDescent="0.25">
      <c r="A7737" s="87" t="s">
        <v>14279</v>
      </c>
      <c r="B7737" s="87" t="s">
        <v>14280</v>
      </c>
      <c r="C7737" s="88">
        <v>1380</v>
      </c>
    </row>
    <row r="7738" spans="1:3" x14ac:dyDescent="0.25">
      <c r="A7738" s="87" t="s">
        <v>14281</v>
      </c>
      <c r="B7738" s="87" t="s">
        <v>14282</v>
      </c>
      <c r="C7738" s="88">
        <v>186</v>
      </c>
    </row>
    <row r="7739" spans="1:3" x14ac:dyDescent="0.25">
      <c r="A7739" s="87" t="s">
        <v>14283</v>
      </c>
      <c r="B7739" s="87" t="s">
        <v>14284</v>
      </c>
      <c r="C7739" s="88">
        <v>1255</v>
      </c>
    </row>
    <row r="7740" spans="1:3" x14ac:dyDescent="0.25">
      <c r="A7740" s="87" t="s">
        <v>14285</v>
      </c>
      <c r="B7740" s="87" t="s">
        <v>14286</v>
      </c>
      <c r="C7740" s="88">
        <v>405</v>
      </c>
    </row>
    <row r="7741" spans="1:3" x14ac:dyDescent="0.25">
      <c r="A7741" s="87" t="s">
        <v>14287</v>
      </c>
      <c r="B7741" s="87" t="s">
        <v>14288</v>
      </c>
      <c r="C7741" s="88">
        <v>390</v>
      </c>
    </row>
    <row r="7742" spans="1:3" x14ac:dyDescent="0.25">
      <c r="A7742" s="87" t="s">
        <v>14289</v>
      </c>
      <c r="B7742" s="87" t="s">
        <v>14290</v>
      </c>
      <c r="C7742" s="88">
        <v>630</v>
      </c>
    </row>
    <row r="7743" spans="1:3" x14ac:dyDescent="0.25">
      <c r="A7743" s="87" t="s">
        <v>14291</v>
      </c>
      <c r="B7743" s="87" t="s">
        <v>14292</v>
      </c>
      <c r="C7743" s="88">
        <v>650</v>
      </c>
    </row>
    <row r="7744" spans="1:3" x14ac:dyDescent="0.25">
      <c r="A7744" s="87" t="s">
        <v>14293</v>
      </c>
      <c r="B7744" s="87" t="s">
        <v>14294</v>
      </c>
      <c r="C7744" s="88">
        <v>1438</v>
      </c>
    </row>
    <row r="7745" spans="1:3" x14ac:dyDescent="0.25">
      <c r="A7745" s="87" t="s">
        <v>14295</v>
      </c>
      <c r="B7745" s="87" t="s">
        <v>14296</v>
      </c>
      <c r="C7745" s="88">
        <v>750</v>
      </c>
    </row>
    <row r="7746" spans="1:3" x14ac:dyDescent="0.25">
      <c r="A7746" s="87" t="s">
        <v>14297</v>
      </c>
      <c r="B7746" s="87" t="s">
        <v>14298</v>
      </c>
      <c r="C7746" s="88">
        <v>1183</v>
      </c>
    </row>
    <row r="7747" spans="1:3" x14ac:dyDescent="0.25">
      <c r="A7747" s="87" t="s">
        <v>14299</v>
      </c>
      <c r="B7747" s="87" t="s">
        <v>14300</v>
      </c>
      <c r="C7747" s="88">
        <v>2979</v>
      </c>
    </row>
    <row r="7748" spans="1:3" x14ac:dyDescent="0.25">
      <c r="A7748" s="87" t="s">
        <v>14301</v>
      </c>
      <c r="B7748" s="87" t="s">
        <v>14302</v>
      </c>
      <c r="C7748" s="88">
        <v>938</v>
      </c>
    </row>
    <row r="7749" spans="1:3" x14ac:dyDescent="0.25">
      <c r="A7749" s="87" t="s">
        <v>14303</v>
      </c>
      <c r="B7749" s="87" t="s">
        <v>14304</v>
      </c>
      <c r="C7749" s="88">
        <v>470</v>
      </c>
    </row>
    <row r="7750" spans="1:3" x14ac:dyDescent="0.25">
      <c r="A7750" s="87" t="s">
        <v>14305</v>
      </c>
      <c r="B7750" s="87" t="s">
        <v>14306</v>
      </c>
      <c r="C7750" s="88">
        <v>1438</v>
      </c>
    </row>
    <row r="7751" spans="1:3" x14ac:dyDescent="0.25">
      <c r="A7751" s="87" t="s">
        <v>14307</v>
      </c>
      <c r="B7751" s="87" t="s">
        <v>14308</v>
      </c>
      <c r="C7751" s="88">
        <v>1438</v>
      </c>
    </row>
    <row r="7752" spans="1:3" x14ac:dyDescent="0.25">
      <c r="A7752" s="87" t="s">
        <v>14309</v>
      </c>
      <c r="B7752" s="87" t="s">
        <v>14310</v>
      </c>
      <c r="C7752" s="88">
        <v>1352</v>
      </c>
    </row>
    <row r="7753" spans="1:3" x14ac:dyDescent="0.25">
      <c r="A7753" s="87" t="s">
        <v>14311</v>
      </c>
      <c r="B7753" s="87" t="s">
        <v>14312</v>
      </c>
      <c r="C7753" s="88">
        <v>2087</v>
      </c>
    </row>
    <row r="7754" spans="1:3" x14ac:dyDescent="0.25">
      <c r="A7754" s="87" t="s">
        <v>14313</v>
      </c>
      <c r="B7754" s="87" t="s">
        <v>14314</v>
      </c>
      <c r="C7754" s="88">
        <v>1438</v>
      </c>
    </row>
    <row r="7755" spans="1:3" x14ac:dyDescent="0.25">
      <c r="A7755" s="87" t="s">
        <v>14315</v>
      </c>
      <c r="B7755" s="87" t="s">
        <v>14316</v>
      </c>
      <c r="C7755" s="88">
        <v>2480</v>
      </c>
    </row>
    <row r="7756" spans="1:3" x14ac:dyDescent="0.25">
      <c r="A7756" s="87" t="s">
        <v>14317</v>
      </c>
      <c r="B7756" s="87" t="s">
        <v>14318</v>
      </c>
      <c r="C7756" s="88">
        <v>3998</v>
      </c>
    </row>
    <row r="7757" spans="1:3" x14ac:dyDescent="0.25">
      <c r="A7757" s="87" t="s">
        <v>14319</v>
      </c>
      <c r="B7757" s="87" t="s">
        <v>14320</v>
      </c>
      <c r="C7757" s="88">
        <v>5170</v>
      </c>
    </row>
    <row r="7758" spans="1:3" x14ac:dyDescent="0.25">
      <c r="A7758" s="87" t="s">
        <v>14321</v>
      </c>
      <c r="B7758" s="87" t="s">
        <v>14322</v>
      </c>
      <c r="C7758" s="88">
        <v>470</v>
      </c>
    </row>
    <row r="7759" spans="1:3" x14ac:dyDescent="0.25">
      <c r="A7759" s="87" t="s">
        <v>14323</v>
      </c>
      <c r="B7759" s="87" t="s">
        <v>14324</v>
      </c>
      <c r="C7759" s="88">
        <v>1694</v>
      </c>
    </row>
    <row r="7760" spans="1:3" x14ac:dyDescent="0.25">
      <c r="A7760" s="87" t="s">
        <v>14325</v>
      </c>
      <c r="B7760" s="87" t="s">
        <v>14326</v>
      </c>
      <c r="C7760" s="88">
        <v>2503</v>
      </c>
    </row>
    <row r="7761" spans="1:3" x14ac:dyDescent="0.25">
      <c r="A7761" s="87" t="s">
        <v>14327</v>
      </c>
      <c r="B7761" s="87" t="s">
        <v>14328</v>
      </c>
      <c r="C7761" s="88">
        <v>59</v>
      </c>
    </row>
    <row r="7762" spans="1:3" x14ac:dyDescent="0.25">
      <c r="A7762" s="87" t="s">
        <v>14329</v>
      </c>
      <c r="B7762" s="87" t="s">
        <v>14330</v>
      </c>
      <c r="C7762" s="88">
        <v>106</v>
      </c>
    </row>
    <row r="7763" spans="1:3" x14ac:dyDescent="0.25">
      <c r="A7763" s="87" t="s">
        <v>14331</v>
      </c>
      <c r="B7763" s="87" t="s">
        <v>14332</v>
      </c>
      <c r="C7763" s="88">
        <v>2451</v>
      </c>
    </row>
    <row r="7764" spans="1:3" x14ac:dyDescent="0.25">
      <c r="A7764" s="87" t="s">
        <v>14333</v>
      </c>
      <c r="B7764" s="87" t="s">
        <v>14334</v>
      </c>
      <c r="C7764" s="88">
        <v>813</v>
      </c>
    </row>
    <row r="7765" spans="1:3" x14ac:dyDescent="0.25">
      <c r="A7765" s="87" t="s">
        <v>14335</v>
      </c>
      <c r="B7765" s="87" t="s">
        <v>14336</v>
      </c>
      <c r="C7765" s="88">
        <v>423</v>
      </c>
    </row>
    <row r="7766" spans="1:3" x14ac:dyDescent="0.25">
      <c r="A7766" s="87" t="s">
        <v>14337</v>
      </c>
      <c r="B7766" s="87" t="s">
        <v>14338</v>
      </c>
      <c r="C7766" s="88">
        <v>875</v>
      </c>
    </row>
    <row r="7767" spans="1:3" x14ac:dyDescent="0.25">
      <c r="A7767" s="87" t="s">
        <v>14339</v>
      </c>
      <c r="B7767" s="87" t="s">
        <v>14340</v>
      </c>
      <c r="C7767" s="88">
        <v>423</v>
      </c>
    </row>
    <row r="7768" spans="1:3" x14ac:dyDescent="0.25">
      <c r="A7768" s="87" t="s">
        <v>14341</v>
      </c>
      <c r="B7768" s="87" t="s">
        <v>14342</v>
      </c>
      <c r="C7768" s="88">
        <v>12147</v>
      </c>
    </row>
    <row r="7769" spans="1:3" x14ac:dyDescent="0.25">
      <c r="A7769" s="87" t="s">
        <v>14343</v>
      </c>
      <c r="B7769" s="87" t="s">
        <v>14344</v>
      </c>
      <c r="C7769" s="88">
        <v>501</v>
      </c>
    </row>
    <row r="7770" spans="1:3" x14ac:dyDescent="0.25">
      <c r="A7770" s="87" t="s">
        <v>14345</v>
      </c>
      <c r="B7770" s="87" t="s">
        <v>14346</v>
      </c>
      <c r="C7770" s="88">
        <v>423</v>
      </c>
    </row>
    <row r="7771" spans="1:3" x14ac:dyDescent="0.25">
      <c r="A7771" s="87" t="s">
        <v>14347</v>
      </c>
      <c r="B7771" s="87" t="s">
        <v>14348</v>
      </c>
      <c r="C7771" s="88">
        <v>423</v>
      </c>
    </row>
    <row r="7772" spans="1:3" x14ac:dyDescent="0.25">
      <c r="A7772" s="87" t="s">
        <v>14349</v>
      </c>
      <c r="B7772" s="87" t="s">
        <v>14350</v>
      </c>
      <c r="C7772" s="88">
        <v>618</v>
      </c>
    </row>
    <row r="7773" spans="1:3" x14ac:dyDescent="0.25">
      <c r="A7773" s="87" t="s">
        <v>14351</v>
      </c>
      <c r="B7773" s="87" t="s">
        <v>14352</v>
      </c>
      <c r="C7773" s="88">
        <v>875</v>
      </c>
    </row>
    <row r="7774" spans="1:3" x14ac:dyDescent="0.25">
      <c r="A7774" s="87" t="s">
        <v>14353</v>
      </c>
      <c r="B7774" s="87" t="s">
        <v>14354</v>
      </c>
      <c r="C7774" s="88">
        <v>875</v>
      </c>
    </row>
    <row r="7775" spans="1:3" x14ac:dyDescent="0.25">
      <c r="A7775" s="87" t="s">
        <v>14355</v>
      </c>
      <c r="B7775" s="87" t="s">
        <v>14356</v>
      </c>
      <c r="C7775" s="88">
        <v>875</v>
      </c>
    </row>
    <row r="7776" spans="1:3" x14ac:dyDescent="0.25">
      <c r="A7776" s="87" t="s">
        <v>14357</v>
      </c>
      <c r="B7776" s="87" t="s">
        <v>14358</v>
      </c>
      <c r="C7776" s="88">
        <v>423</v>
      </c>
    </row>
    <row r="7777" spans="1:3" x14ac:dyDescent="0.25">
      <c r="A7777" s="87" t="s">
        <v>14359</v>
      </c>
      <c r="B7777" s="87" t="s">
        <v>14360</v>
      </c>
      <c r="C7777" s="88">
        <v>875</v>
      </c>
    </row>
    <row r="7778" spans="1:3" x14ac:dyDescent="0.25">
      <c r="A7778" s="87" t="s">
        <v>14361</v>
      </c>
      <c r="B7778" s="87" t="s">
        <v>14362</v>
      </c>
      <c r="C7778" s="88">
        <v>875</v>
      </c>
    </row>
    <row r="7779" spans="1:3" x14ac:dyDescent="0.25">
      <c r="A7779" s="87" t="s">
        <v>14363</v>
      </c>
      <c r="B7779" s="87" t="s">
        <v>14364</v>
      </c>
      <c r="C7779" s="88">
        <v>423</v>
      </c>
    </row>
    <row r="7780" spans="1:3" x14ac:dyDescent="0.25">
      <c r="A7780" s="87" t="s">
        <v>14365</v>
      </c>
      <c r="B7780" s="87" t="s">
        <v>14366</v>
      </c>
      <c r="C7780" s="88">
        <v>423</v>
      </c>
    </row>
    <row r="7781" spans="1:3" x14ac:dyDescent="0.25">
      <c r="A7781" s="87" t="s">
        <v>14367</v>
      </c>
      <c r="B7781" s="87" t="s">
        <v>14368</v>
      </c>
      <c r="C7781" s="88">
        <v>9590</v>
      </c>
    </row>
    <row r="7782" spans="1:3" x14ac:dyDescent="0.25">
      <c r="A7782" s="87" t="s">
        <v>14369</v>
      </c>
      <c r="B7782" s="87" t="s">
        <v>14370</v>
      </c>
      <c r="C7782" s="88">
        <v>588</v>
      </c>
    </row>
    <row r="7783" spans="1:3" x14ac:dyDescent="0.25">
      <c r="A7783" s="87" t="s">
        <v>14371</v>
      </c>
      <c r="B7783" s="87" t="s">
        <v>14372</v>
      </c>
      <c r="C7783" s="88">
        <v>250</v>
      </c>
    </row>
    <row r="7784" spans="1:3" x14ac:dyDescent="0.25">
      <c r="A7784" s="87" t="s">
        <v>14373</v>
      </c>
      <c r="B7784" s="87" t="s">
        <v>14374</v>
      </c>
      <c r="C7784" s="88">
        <v>618</v>
      </c>
    </row>
    <row r="7785" spans="1:3" x14ac:dyDescent="0.25">
      <c r="A7785" s="87" t="s">
        <v>14375</v>
      </c>
      <c r="B7785" s="87" t="s">
        <v>14376</v>
      </c>
      <c r="C7785" s="88">
        <v>470</v>
      </c>
    </row>
    <row r="7786" spans="1:3" x14ac:dyDescent="0.25">
      <c r="A7786" s="87" t="s">
        <v>14377</v>
      </c>
      <c r="B7786" s="87" t="s">
        <v>14378</v>
      </c>
      <c r="C7786" s="88">
        <v>779</v>
      </c>
    </row>
    <row r="7787" spans="1:3" x14ac:dyDescent="0.25">
      <c r="A7787" s="87" t="s">
        <v>14379</v>
      </c>
      <c r="B7787" s="87" t="s">
        <v>14380</v>
      </c>
      <c r="C7787" s="88">
        <v>266</v>
      </c>
    </row>
    <row r="7788" spans="1:3" x14ac:dyDescent="0.25">
      <c r="A7788" s="87" t="s">
        <v>14381</v>
      </c>
      <c r="B7788" s="87" t="s">
        <v>14382</v>
      </c>
      <c r="C7788" s="88">
        <v>266</v>
      </c>
    </row>
    <row r="7789" spans="1:3" x14ac:dyDescent="0.25">
      <c r="A7789" s="87" t="s">
        <v>14383</v>
      </c>
      <c r="B7789" s="87" t="s">
        <v>14384</v>
      </c>
      <c r="C7789" s="88">
        <v>2357</v>
      </c>
    </row>
    <row r="7790" spans="1:3" x14ac:dyDescent="0.25">
      <c r="A7790" s="87" t="s">
        <v>14385</v>
      </c>
      <c r="B7790" s="87" t="s">
        <v>14386</v>
      </c>
      <c r="C7790" s="88">
        <v>6580</v>
      </c>
    </row>
    <row r="7791" spans="1:3" x14ac:dyDescent="0.25">
      <c r="A7791" s="87" t="s">
        <v>14387</v>
      </c>
      <c r="B7791" s="87" t="s">
        <v>14388</v>
      </c>
      <c r="C7791" s="88">
        <v>1438</v>
      </c>
    </row>
    <row r="7792" spans="1:3" x14ac:dyDescent="0.25">
      <c r="A7792" s="87" t="s">
        <v>14389</v>
      </c>
      <c r="B7792" s="87" t="s">
        <v>14390</v>
      </c>
      <c r="C7792" s="88">
        <v>2797</v>
      </c>
    </row>
    <row r="7793" spans="1:3" x14ac:dyDescent="0.25">
      <c r="A7793" s="87" t="s">
        <v>14391</v>
      </c>
      <c r="B7793" s="87" t="s">
        <v>14392</v>
      </c>
      <c r="C7793" s="88">
        <v>1553</v>
      </c>
    </row>
    <row r="7794" spans="1:3" x14ac:dyDescent="0.25">
      <c r="A7794" s="87" t="s">
        <v>14393</v>
      </c>
      <c r="B7794" s="87" t="s">
        <v>14394</v>
      </c>
      <c r="C7794" s="88">
        <v>1219</v>
      </c>
    </row>
    <row r="7795" spans="1:3" x14ac:dyDescent="0.25">
      <c r="A7795" s="87" t="s">
        <v>14395</v>
      </c>
      <c r="B7795" s="87" t="s">
        <v>14396</v>
      </c>
      <c r="C7795" s="88">
        <v>611</v>
      </c>
    </row>
    <row r="7796" spans="1:3" x14ac:dyDescent="0.25">
      <c r="A7796" s="87" t="s">
        <v>14397</v>
      </c>
      <c r="B7796" s="87" t="s">
        <v>14398</v>
      </c>
      <c r="C7796" s="88">
        <v>1207</v>
      </c>
    </row>
    <row r="7797" spans="1:3" x14ac:dyDescent="0.25">
      <c r="A7797" s="87" t="s">
        <v>14399</v>
      </c>
      <c r="B7797" s="87" t="s">
        <v>14400</v>
      </c>
      <c r="C7797" s="88">
        <v>605</v>
      </c>
    </row>
    <row r="7798" spans="1:3" x14ac:dyDescent="0.25">
      <c r="A7798" s="87" t="s">
        <v>14401</v>
      </c>
      <c r="B7798" s="87" t="s">
        <v>14402</v>
      </c>
      <c r="C7798" s="88">
        <v>1183</v>
      </c>
    </row>
    <row r="7799" spans="1:3" x14ac:dyDescent="0.25">
      <c r="A7799" s="87" t="s">
        <v>14403</v>
      </c>
      <c r="B7799" s="87" t="s">
        <v>14404</v>
      </c>
      <c r="C7799" s="88">
        <v>1183</v>
      </c>
    </row>
    <row r="7800" spans="1:3" x14ac:dyDescent="0.25">
      <c r="A7800" s="87" t="s">
        <v>14405</v>
      </c>
      <c r="B7800" s="87" t="s">
        <v>14406</v>
      </c>
      <c r="C7800" s="88">
        <v>1183</v>
      </c>
    </row>
    <row r="7801" spans="1:3" x14ac:dyDescent="0.25">
      <c r="A7801" s="87" t="s">
        <v>14407</v>
      </c>
      <c r="B7801" s="87" t="s">
        <v>14408</v>
      </c>
      <c r="C7801" s="88">
        <v>1605</v>
      </c>
    </row>
    <row r="7802" spans="1:3" x14ac:dyDescent="0.25">
      <c r="A7802" s="87" t="s">
        <v>14409</v>
      </c>
      <c r="B7802" s="87" t="s">
        <v>14410</v>
      </c>
      <c r="C7802" s="88">
        <v>705</v>
      </c>
    </row>
    <row r="7803" spans="1:3" x14ac:dyDescent="0.25">
      <c r="A7803" s="87" t="s">
        <v>14411</v>
      </c>
      <c r="B7803" s="87" t="s">
        <v>14412</v>
      </c>
      <c r="C7803" s="88">
        <v>701</v>
      </c>
    </row>
    <row r="7804" spans="1:3" x14ac:dyDescent="0.25">
      <c r="A7804" s="87" t="s">
        <v>14413</v>
      </c>
      <c r="B7804" s="87" t="s">
        <v>14414</v>
      </c>
      <c r="C7804" s="88">
        <v>705</v>
      </c>
    </row>
    <row r="7805" spans="1:3" x14ac:dyDescent="0.25">
      <c r="A7805" s="87" t="s">
        <v>14415</v>
      </c>
      <c r="B7805" s="87" t="s">
        <v>14416</v>
      </c>
      <c r="C7805" s="88">
        <v>705</v>
      </c>
    </row>
    <row r="7806" spans="1:3" x14ac:dyDescent="0.25">
      <c r="A7806" s="87" t="s">
        <v>14417</v>
      </c>
      <c r="B7806" s="87" t="s">
        <v>14418</v>
      </c>
      <c r="C7806" s="88">
        <v>1014</v>
      </c>
    </row>
    <row r="7807" spans="1:3" x14ac:dyDescent="0.25">
      <c r="A7807" s="87" t="s">
        <v>14419</v>
      </c>
      <c r="B7807" s="87" t="s">
        <v>14420</v>
      </c>
      <c r="C7807" s="88">
        <v>705</v>
      </c>
    </row>
    <row r="7808" spans="1:3" x14ac:dyDescent="0.25">
      <c r="A7808" s="87" t="s">
        <v>14421</v>
      </c>
      <c r="B7808" s="87" t="s">
        <v>14422</v>
      </c>
      <c r="C7808" s="88">
        <v>705</v>
      </c>
    </row>
    <row r="7809" spans="1:3" x14ac:dyDescent="0.25">
      <c r="A7809" s="87" t="s">
        <v>14423</v>
      </c>
      <c r="B7809" s="87" t="s">
        <v>14424</v>
      </c>
      <c r="C7809" s="88">
        <v>131</v>
      </c>
    </row>
    <row r="7810" spans="1:3" x14ac:dyDescent="0.25">
      <c r="A7810" s="87" t="s">
        <v>14425</v>
      </c>
      <c r="B7810" s="87" t="s">
        <v>14426</v>
      </c>
      <c r="C7810" s="88">
        <v>131</v>
      </c>
    </row>
    <row r="7811" spans="1:3" x14ac:dyDescent="0.25">
      <c r="A7811" s="87" t="s">
        <v>14427</v>
      </c>
      <c r="B7811" s="87" t="s">
        <v>14428</v>
      </c>
      <c r="C7811" s="88">
        <v>1678</v>
      </c>
    </row>
    <row r="7812" spans="1:3" x14ac:dyDescent="0.25">
      <c r="A7812" s="87" t="s">
        <v>14429</v>
      </c>
      <c r="B7812" s="87" t="s">
        <v>14430</v>
      </c>
      <c r="C7812" s="88">
        <v>2112</v>
      </c>
    </row>
    <row r="7813" spans="1:3" x14ac:dyDescent="0.25">
      <c r="A7813" s="87" t="s">
        <v>14431</v>
      </c>
      <c r="B7813" s="87" t="s">
        <v>14432</v>
      </c>
      <c r="C7813" s="88">
        <v>595</v>
      </c>
    </row>
    <row r="7814" spans="1:3" x14ac:dyDescent="0.25">
      <c r="A7814" s="87" t="s">
        <v>14433</v>
      </c>
      <c r="B7814" s="87" t="s">
        <v>14434</v>
      </c>
      <c r="C7814" s="88">
        <v>1744</v>
      </c>
    </row>
    <row r="7815" spans="1:3" x14ac:dyDescent="0.25">
      <c r="A7815" s="87" t="s">
        <v>14435</v>
      </c>
      <c r="B7815" s="87" t="s">
        <v>14436</v>
      </c>
      <c r="C7815" s="88">
        <v>910</v>
      </c>
    </row>
    <row r="7816" spans="1:3" x14ac:dyDescent="0.25">
      <c r="A7816" s="87" t="s">
        <v>14437</v>
      </c>
      <c r="B7816" s="87" t="s">
        <v>14438</v>
      </c>
      <c r="C7816" s="88">
        <v>17651</v>
      </c>
    </row>
    <row r="7817" spans="1:3" x14ac:dyDescent="0.25">
      <c r="A7817" s="87" t="s">
        <v>14439</v>
      </c>
      <c r="B7817" s="87" t="s">
        <v>14440</v>
      </c>
      <c r="C7817" s="88">
        <v>1139</v>
      </c>
    </row>
    <row r="7818" spans="1:3" x14ac:dyDescent="0.25">
      <c r="A7818" s="87" t="s">
        <v>14441</v>
      </c>
      <c r="B7818" s="87" t="s">
        <v>14442</v>
      </c>
      <c r="C7818" s="88">
        <v>6407</v>
      </c>
    </row>
    <row r="7819" spans="1:3" x14ac:dyDescent="0.25">
      <c r="A7819" s="87" t="s">
        <v>14443</v>
      </c>
      <c r="B7819" s="87" t="s">
        <v>14444</v>
      </c>
      <c r="C7819" s="88">
        <v>429</v>
      </c>
    </row>
    <row r="7820" spans="1:3" x14ac:dyDescent="0.25">
      <c r="A7820" s="87" t="s">
        <v>14445</v>
      </c>
      <c r="B7820" s="87" t="s">
        <v>14446</v>
      </c>
      <c r="C7820" s="88">
        <v>625</v>
      </c>
    </row>
    <row r="7821" spans="1:3" x14ac:dyDescent="0.25">
      <c r="A7821" s="87" t="s">
        <v>14447</v>
      </c>
      <c r="B7821" s="87" t="s">
        <v>14448</v>
      </c>
      <c r="C7821" s="88">
        <v>625</v>
      </c>
    </row>
    <row r="7822" spans="1:3" x14ac:dyDescent="0.25">
      <c r="A7822" s="87" t="s">
        <v>14449</v>
      </c>
      <c r="B7822" s="87" t="s">
        <v>14450</v>
      </c>
      <c r="C7822" s="88">
        <v>625</v>
      </c>
    </row>
    <row r="7823" spans="1:3" x14ac:dyDescent="0.25">
      <c r="A7823" s="87" t="s">
        <v>14451</v>
      </c>
      <c r="B7823" s="87" t="s">
        <v>14452</v>
      </c>
      <c r="C7823" s="88">
        <v>625</v>
      </c>
    </row>
    <row r="7824" spans="1:3" x14ac:dyDescent="0.25">
      <c r="A7824" s="87" t="s">
        <v>14453</v>
      </c>
      <c r="B7824" s="87" t="s">
        <v>14454</v>
      </c>
      <c r="C7824" s="88">
        <v>625</v>
      </c>
    </row>
    <row r="7825" spans="1:3" x14ac:dyDescent="0.25">
      <c r="A7825" s="87" t="s">
        <v>14455</v>
      </c>
      <c r="B7825" s="87" t="s">
        <v>14456</v>
      </c>
      <c r="C7825" s="88">
        <v>423</v>
      </c>
    </row>
    <row r="7826" spans="1:3" x14ac:dyDescent="0.25">
      <c r="A7826" s="87" t="s">
        <v>14457</v>
      </c>
      <c r="B7826" s="87" t="s">
        <v>14458</v>
      </c>
      <c r="C7826" s="88">
        <v>1902</v>
      </c>
    </row>
    <row r="7827" spans="1:3" x14ac:dyDescent="0.25">
      <c r="A7827" s="87" t="s">
        <v>14459</v>
      </c>
      <c r="B7827" s="87" t="s">
        <v>14460</v>
      </c>
      <c r="C7827" s="88">
        <v>1792</v>
      </c>
    </row>
    <row r="7828" spans="1:3" x14ac:dyDescent="0.25">
      <c r="A7828" s="87" t="s">
        <v>14461</v>
      </c>
      <c r="B7828" s="87" t="s">
        <v>14462</v>
      </c>
      <c r="C7828" s="88">
        <v>1438</v>
      </c>
    </row>
    <row r="7829" spans="1:3" x14ac:dyDescent="0.25">
      <c r="A7829" s="87" t="s">
        <v>14463</v>
      </c>
      <c r="B7829" s="87" t="s">
        <v>14464</v>
      </c>
      <c r="C7829" s="88">
        <v>1438</v>
      </c>
    </row>
    <row r="7830" spans="1:3" x14ac:dyDescent="0.25">
      <c r="A7830" s="87" t="s">
        <v>14465</v>
      </c>
      <c r="B7830" s="87" t="s">
        <v>14466</v>
      </c>
      <c r="C7830" s="88">
        <v>1053</v>
      </c>
    </row>
    <row r="7831" spans="1:3" x14ac:dyDescent="0.25">
      <c r="A7831" s="87" t="s">
        <v>14467</v>
      </c>
      <c r="B7831" s="87" t="s">
        <v>14468</v>
      </c>
      <c r="C7831" s="88">
        <v>5125</v>
      </c>
    </row>
    <row r="7832" spans="1:3" x14ac:dyDescent="0.25">
      <c r="A7832" s="87" t="s">
        <v>14469</v>
      </c>
      <c r="B7832" s="87" t="s">
        <v>14470</v>
      </c>
      <c r="C7832" s="88">
        <v>334</v>
      </c>
    </row>
    <row r="7833" spans="1:3" x14ac:dyDescent="0.25">
      <c r="A7833" s="87" t="s">
        <v>14471</v>
      </c>
      <c r="B7833" s="87" t="s">
        <v>14472</v>
      </c>
      <c r="C7833" s="88">
        <v>433</v>
      </c>
    </row>
    <row r="7834" spans="1:3" x14ac:dyDescent="0.25">
      <c r="A7834" s="87" t="s">
        <v>14473</v>
      </c>
      <c r="B7834" s="87" t="s">
        <v>14474</v>
      </c>
      <c r="C7834" s="88">
        <v>329</v>
      </c>
    </row>
    <row r="7835" spans="1:3" x14ac:dyDescent="0.25">
      <c r="A7835" s="87" t="s">
        <v>14475</v>
      </c>
      <c r="B7835" s="87" t="s">
        <v>14476</v>
      </c>
      <c r="C7835" s="88">
        <v>1719</v>
      </c>
    </row>
    <row r="7836" spans="1:3" x14ac:dyDescent="0.25">
      <c r="A7836" s="87" t="s">
        <v>14477</v>
      </c>
      <c r="B7836" s="87" t="s">
        <v>14478</v>
      </c>
      <c r="C7836" s="88">
        <v>511</v>
      </c>
    </row>
    <row r="7837" spans="1:3" x14ac:dyDescent="0.25">
      <c r="A7837" s="87" t="s">
        <v>14479</v>
      </c>
      <c r="B7837" s="87" t="s">
        <v>14480</v>
      </c>
      <c r="C7837" s="88">
        <v>246</v>
      </c>
    </row>
    <row r="7838" spans="1:3" x14ac:dyDescent="0.25">
      <c r="A7838" s="87" t="s">
        <v>14481</v>
      </c>
      <c r="B7838" s="87" t="s">
        <v>14482</v>
      </c>
      <c r="C7838" s="88">
        <v>4018</v>
      </c>
    </row>
    <row r="7839" spans="1:3" x14ac:dyDescent="0.25">
      <c r="A7839" s="87" t="s">
        <v>14483</v>
      </c>
      <c r="B7839" s="87" t="s">
        <v>14484</v>
      </c>
      <c r="C7839" s="88">
        <v>2480</v>
      </c>
    </row>
    <row r="7840" spans="1:3" x14ac:dyDescent="0.25">
      <c r="A7840" s="87" t="s">
        <v>14485</v>
      </c>
      <c r="B7840" s="87" t="s">
        <v>14486</v>
      </c>
      <c r="C7840" s="88">
        <v>2490</v>
      </c>
    </row>
    <row r="7841" spans="1:3" x14ac:dyDescent="0.25">
      <c r="A7841" s="87" t="s">
        <v>14487</v>
      </c>
      <c r="B7841" s="87" t="s">
        <v>14488</v>
      </c>
      <c r="C7841" s="88">
        <v>2025</v>
      </c>
    </row>
    <row r="7842" spans="1:3" x14ac:dyDescent="0.25">
      <c r="A7842" s="87" t="s">
        <v>14489</v>
      </c>
      <c r="B7842" s="87" t="s">
        <v>14490</v>
      </c>
      <c r="C7842" s="88">
        <v>5170</v>
      </c>
    </row>
    <row r="7843" spans="1:3" x14ac:dyDescent="0.25">
      <c r="A7843" s="87" t="s">
        <v>14491</v>
      </c>
      <c r="B7843" s="87" t="s">
        <v>14492</v>
      </c>
      <c r="C7843" s="88">
        <v>435</v>
      </c>
    </row>
    <row r="7844" spans="1:3" x14ac:dyDescent="0.25">
      <c r="A7844" s="87" t="s">
        <v>14493</v>
      </c>
      <c r="B7844" s="87" t="s">
        <v>14494</v>
      </c>
      <c r="C7844" s="88">
        <v>1798</v>
      </c>
    </row>
    <row r="7845" spans="1:3" x14ac:dyDescent="0.25">
      <c r="A7845" s="87" t="s">
        <v>14495</v>
      </c>
      <c r="B7845" s="87" t="s">
        <v>14496</v>
      </c>
      <c r="C7845" s="88">
        <v>125</v>
      </c>
    </row>
    <row r="7846" spans="1:3" x14ac:dyDescent="0.25">
      <c r="A7846" s="87" t="s">
        <v>14497</v>
      </c>
      <c r="B7846" s="87" t="s">
        <v>14498</v>
      </c>
      <c r="C7846" s="88">
        <v>41125</v>
      </c>
    </row>
    <row r="7847" spans="1:3" x14ac:dyDescent="0.25">
      <c r="A7847" s="87" t="s">
        <v>14499</v>
      </c>
      <c r="B7847" s="87" t="s">
        <v>14500</v>
      </c>
      <c r="C7847" s="88">
        <v>679</v>
      </c>
    </row>
    <row r="7848" spans="1:3" x14ac:dyDescent="0.25">
      <c r="A7848" s="87" t="s">
        <v>14501</v>
      </c>
      <c r="B7848" s="87" t="s">
        <v>14502</v>
      </c>
      <c r="C7848" s="88">
        <v>12103</v>
      </c>
    </row>
    <row r="7849" spans="1:3" x14ac:dyDescent="0.25">
      <c r="A7849" s="87" t="s">
        <v>14503</v>
      </c>
      <c r="B7849" s="87" t="s">
        <v>14504</v>
      </c>
      <c r="C7849" s="88">
        <v>246</v>
      </c>
    </row>
    <row r="7850" spans="1:3" x14ac:dyDescent="0.25">
      <c r="A7850" s="87" t="s">
        <v>14505</v>
      </c>
      <c r="B7850" s="87" t="s">
        <v>14506</v>
      </c>
      <c r="C7850" s="88">
        <v>3236</v>
      </c>
    </row>
    <row r="7851" spans="1:3" x14ac:dyDescent="0.25">
      <c r="A7851" s="87" t="s">
        <v>14507</v>
      </c>
      <c r="B7851" s="87" t="s">
        <v>14508</v>
      </c>
      <c r="C7851" s="88">
        <v>1999</v>
      </c>
    </row>
    <row r="7852" spans="1:3" x14ac:dyDescent="0.25">
      <c r="A7852" s="87" t="s">
        <v>14509</v>
      </c>
      <c r="B7852" s="87" t="s">
        <v>14510</v>
      </c>
      <c r="C7852" s="88">
        <v>2116</v>
      </c>
    </row>
    <row r="7853" spans="1:3" x14ac:dyDescent="0.25">
      <c r="A7853" s="87" t="s">
        <v>14511</v>
      </c>
      <c r="B7853" s="87" t="s">
        <v>14512</v>
      </c>
      <c r="C7853" s="88">
        <v>7360</v>
      </c>
    </row>
    <row r="7854" spans="1:3" x14ac:dyDescent="0.25">
      <c r="A7854" s="87" t="s">
        <v>14513</v>
      </c>
      <c r="B7854" s="87" t="s">
        <v>14514</v>
      </c>
      <c r="C7854" s="88">
        <v>7360</v>
      </c>
    </row>
    <row r="7855" spans="1:3" x14ac:dyDescent="0.25">
      <c r="A7855" s="87" t="s">
        <v>14515</v>
      </c>
      <c r="B7855" s="87" t="s">
        <v>14516</v>
      </c>
      <c r="C7855" s="88">
        <v>1649</v>
      </c>
    </row>
    <row r="7856" spans="1:3" x14ac:dyDescent="0.25">
      <c r="A7856" s="87" t="s">
        <v>14517</v>
      </c>
      <c r="B7856" s="87" t="s">
        <v>14518</v>
      </c>
      <c r="C7856" s="88">
        <v>246</v>
      </c>
    </row>
    <row r="7857" spans="1:3" x14ac:dyDescent="0.25">
      <c r="A7857" s="87" t="s">
        <v>14519</v>
      </c>
      <c r="B7857" s="87" t="s">
        <v>14520</v>
      </c>
      <c r="C7857" s="88">
        <v>20</v>
      </c>
    </row>
    <row r="7858" spans="1:3" x14ac:dyDescent="0.25">
      <c r="A7858" s="87" t="s">
        <v>14521</v>
      </c>
      <c r="B7858" s="87" t="s">
        <v>14522</v>
      </c>
      <c r="C7858" s="88">
        <v>1739</v>
      </c>
    </row>
    <row r="7859" spans="1:3" x14ac:dyDescent="0.25">
      <c r="A7859" s="87" t="s">
        <v>14523</v>
      </c>
      <c r="B7859" s="87" t="s">
        <v>14524</v>
      </c>
      <c r="C7859" s="88">
        <v>3211</v>
      </c>
    </row>
    <row r="7860" spans="1:3" x14ac:dyDescent="0.25">
      <c r="A7860" s="87" t="s">
        <v>14525</v>
      </c>
      <c r="B7860" s="87" t="s">
        <v>14526</v>
      </c>
      <c r="C7860" s="88">
        <v>2480</v>
      </c>
    </row>
    <row r="7861" spans="1:3" x14ac:dyDescent="0.25">
      <c r="A7861" s="87" t="s">
        <v>14527</v>
      </c>
      <c r="B7861" s="87" t="s">
        <v>14528</v>
      </c>
      <c r="C7861" s="88">
        <v>1380</v>
      </c>
    </row>
    <row r="7862" spans="1:3" x14ac:dyDescent="0.25">
      <c r="A7862" s="87" t="s">
        <v>14529</v>
      </c>
      <c r="B7862" s="87" t="s">
        <v>14530</v>
      </c>
      <c r="C7862" s="88">
        <v>910</v>
      </c>
    </row>
    <row r="7863" spans="1:3" x14ac:dyDescent="0.25">
      <c r="A7863" s="87" t="s">
        <v>14531</v>
      </c>
      <c r="B7863" s="87" t="s">
        <v>14532</v>
      </c>
      <c r="C7863" s="88">
        <v>1183</v>
      </c>
    </row>
    <row r="7864" spans="1:3" x14ac:dyDescent="0.25">
      <c r="A7864" s="87" t="s">
        <v>14533</v>
      </c>
      <c r="B7864" s="87" t="s">
        <v>14534</v>
      </c>
      <c r="C7864" s="88">
        <v>725</v>
      </c>
    </row>
    <row r="7865" spans="1:3" x14ac:dyDescent="0.25">
      <c r="A7865" s="87" t="s">
        <v>14535</v>
      </c>
      <c r="B7865" s="87" t="s">
        <v>14536</v>
      </c>
      <c r="C7865" s="88">
        <v>423</v>
      </c>
    </row>
    <row r="7866" spans="1:3" x14ac:dyDescent="0.25">
      <c r="A7866" s="87" t="s">
        <v>14537</v>
      </c>
      <c r="B7866" s="87" t="s">
        <v>14538</v>
      </c>
      <c r="C7866" s="88">
        <v>358</v>
      </c>
    </row>
    <row r="7867" spans="1:3" x14ac:dyDescent="0.25">
      <c r="A7867" s="87" t="s">
        <v>14539</v>
      </c>
      <c r="B7867" s="87" t="s">
        <v>14540</v>
      </c>
      <c r="C7867" s="88">
        <v>246</v>
      </c>
    </row>
    <row r="7868" spans="1:3" x14ac:dyDescent="0.25">
      <c r="A7868" s="87" t="s">
        <v>14541</v>
      </c>
      <c r="B7868" s="87" t="s">
        <v>14542</v>
      </c>
      <c r="C7868" s="88">
        <v>330</v>
      </c>
    </row>
    <row r="7869" spans="1:3" x14ac:dyDescent="0.25">
      <c r="A7869" s="87" t="s">
        <v>14543</v>
      </c>
      <c r="B7869" s="87" t="s">
        <v>14544</v>
      </c>
      <c r="C7869" s="88">
        <v>246</v>
      </c>
    </row>
    <row r="7870" spans="1:3" x14ac:dyDescent="0.25">
      <c r="A7870" s="87" t="s">
        <v>14545</v>
      </c>
      <c r="B7870" s="87" t="s">
        <v>14546</v>
      </c>
      <c r="C7870" s="88">
        <v>358</v>
      </c>
    </row>
    <row r="7871" spans="1:3" x14ac:dyDescent="0.25">
      <c r="A7871" s="87" t="s">
        <v>14547</v>
      </c>
      <c r="B7871" s="87" t="s">
        <v>14548</v>
      </c>
      <c r="C7871" s="88">
        <v>246</v>
      </c>
    </row>
    <row r="7872" spans="1:3" x14ac:dyDescent="0.25">
      <c r="A7872" s="87" t="s">
        <v>14549</v>
      </c>
      <c r="B7872" s="87" t="s">
        <v>14550</v>
      </c>
      <c r="C7872" s="88">
        <v>246</v>
      </c>
    </row>
    <row r="7873" spans="1:3" x14ac:dyDescent="0.25">
      <c r="A7873" s="87" t="s">
        <v>14551</v>
      </c>
      <c r="B7873" s="87" t="s">
        <v>14552</v>
      </c>
      <c r="C7873" s="88">
        <v>358</v>
      </c>
    </row>
    <row r="7874" spans="1:3" x14ac:dyDescent="0.25">
      <c r="A7874" s="87" t="s">
        <v>14553</v>
      </c>
      <c r="B7874" s="87" t="s">
        <v>14554</v>
      </c>
      <c r="C7874" s="88">
        <v>246</v>
      </c>
    </row>
    <row r="7875" spans="1:3" x14ac:dyDescent="0.25">
      <c r="A7875" s="87" t="s">
        <v>14555</v>
      </c>
      <c r="B7875" s="87" t="s">
        <v>14556</v>
      </c>
      <c r="C7875" s="88">
        <v>358</v>
      </c>
    </row>
    <row r="7876" spans="1:3" x14ac:dyDescent="0.25">
      <c r="A7876" s="87" t="s">
        <v>14557</v>
      </c>
      <c r="B7876" s="87" t="s">
        <v>14558</v>
      </c>
      <c r="C7876" s="88">
        <v>358</v>
      </c>
    </row>
    <row r="7877" spans="1:3" x14ac:dyDescent="0.25">
      <c r="A7877" s="87" t="s">
        <v>14559</v>
      </c>
      <c r="B7877" s="87" t="s">
        <v>14560</v>
      </c>
      <c r="C7877" s="88">
        <v>358</v>
      </c>
    </row>
    <row r="7878" spans="1:3" x14ac:dyDescent="0.25">
      <c r="A7878" s="87" t="s">
        <v>14561</v>
      </c>
      <c r="B7878" s="87" t="s">
        <v>14562</v>
      </c>
      <c r="C7878" s="88">
        <v>246</v>
      </c>
    </row>
    <row r="7879" spans="1:3" x14ac:dyDescent="0.25">
      <c r="A7879" s="87" t="s">
        <v>14563</v>
      </c>
      <c r="B7879" s="87" t="s">
        <v>14564</v>
      </c>
      <c r="C7879" s="88">
        <v>358</v>
      </c>
    </row>
    <row r="7880" spans="1:3" x14ac:dyDescent="0.25">
      <c r="A7880" s="87" t="s">
        <v>14565</v>
      </c>
      <c r="B7880" s="87" t="s">
        <v>14566</v>
      </c>
      <c r="C7880" s="88">
        <v>1403</v>
      </c>
    </row>
    <row r="7881" spans="1:3" x14ac:dyDescent="0.25">
      <c r="A7881" s="87" t="s">
        <v>14567</v>
      </c>
      <c r="B7881" s="87" t="s">
        <v>14568</v>
      </c>
      <c r="C7881" s="88">
        <v>358</v>
      </c>
    </row>
    <row r="7882" spans="1:3" x14ac:dyDescent="0.25">
      <c r="A7882" s="87" t="s">
        <v>14569</v>
      </c>
      <c r="B7882" s="87" t="s">
        <v>14570</v>
      </c>
      <c r="C7882" s="88">
        <v>246</v>
      </c>
    </row>
    <row r="7883" spans="1:3" x14ac:dyDescent="0.25">
      <c r="A7883" s="87" t="s">
        <v>14571</v>
      </c>
      <c r="B7883" s="87" t="s">
        <v>14572</v>
      </c>
      <c r="C7883" s="88">
        <v>358</v>
      </c>
    </row>
    <row r="7884" spans="1:3" x14ac:dyDescent="0.25">
      <c r="A7884" s="87" t="s">
        <v>14573</v>
      </c>
      <c r="B7884" s="87" t="s">
        <v>14574</v>
      </c>
      <c r="C7884" s="88">
        <v>272</v>
      </c>
    </row>
    <row r="7885" spans="1:3" x14ac:dyDescent="0.25">
      <c r="A7885" s="87" t="s">
        <v>14575</v>
      </c>
      <c r="B7885" s="87" t="s">
        <v>14576</v>
      </c>
      <c r="C7885" s="88">
        <v>246</v>
      </c>
    </row>
    <row r="7886" spans="1:3" x14ac:dyDescent="0.25">
      <c r="A7886" s="87" t="s">
        <v>14577</v>
      </c>
      <c r="B7886" s="87" t="s">
        <v>14578</v>
      </c>
      <c r="C7886" s="88">
        <v>498</v>
      </c>
    </row>
    <row r="7887" spans="1:3" x14ac:dyDescent="0.25">
      <c r="A7887" s="87" t="s">
        <v>14579</v>
      </c>
      <c r="B7887" s="87" t="s">
        <v>14580</v>
      </c>
      <c r="C7887" s="88">
        <v>945</v>
      </c>
    </row>
    <row r="7888" spans="1:3" x14ac:dyDescent="0.25">
      <c r="A7888" s="87" t="s">
        <v>14581</v>
      </c>
      <c r="B7888" s="87" t="s">
        <v>14582</v>
      </c>
      <c r="C7888" s="88">
        <v>358</v>
      </c>
    </row>
    <row r="7889" spans="1:3" x14ac:dyDescent="0.25">
      <c r="A7889" s="87" t="s">
        <v>14583</v>
      </c>
      <c r="B7889" s="87" t="s">
        <v>14584</v>
      </c>
      <c r="C7889" s="88">
        <v>17651</v>
      </c>
    </row>
    <row r="7890" spans="1:3" x14ac:dyDescent="0.25">
      <c r="A7890" s="87" t="s">
        <v>14585</v>
      </c>
      <c r="B7890" s="87" t="s">
        <v>14586</v>
      </c>
      <c r="C7890" s="88">
        <v>246</v>
      </c>
    </row>
    <row r="7891" spans="1:3" x14ac:dyDescent="0.25">
      <c r="A7891" s="87" t="s">
        <v>14587</v>
      </c>
      <c r="B7891" s="87" t="s">
        <v>14588</v>
      </c>
      <c r="C7891" s="88">
        <v>499</v>
      </c>
    </row>
    <row r="7892" spans="1:3" x14ac:dyDescent="0.25">
      <c r="A7892" s="87" t="s">
        <v>14589</v>
      </c>
      <c r="B7892" s="87" t="s">
        <v>14590</v>
      </c>
      <c r="C7892" s="88">
        <v>3096</v>
      </c>
    </row>
    <row r="7893" spans="1:3" x14ac:dyDescent="0.25">
      <c r="A7893" s="87" t="s">
        <v>14591</v>
      </c>
      <c r="B7893" s="87" t="s">
        <v>14592</v>
      </c>
      <c r="C7893" s="88">
        <v>1152</v>
      </c>
    </row>
    <row r="7894" spans="1:3" x14ac:dyDescent="0.25">
      <c r="A7894" s="87" t="s">
        <v>14593</v>
      </c>
      <c r="B7894" s="87" t="s">
        <v>14594</v>
      </c>
      <c r="C7894" s="88">
        <v>146</v>
      </c>
    </row>
    <row r="7895" spans="1:3" x14ac:dyDescent="0.25">
      <c r="A7895" s="87" t="s">
        <v>14595</v>
      </c>
      <c r="B7895" s="87" t="s">
        <v>14596</v>
      </c>
      <c r="C7895" s="88">
        <v>4226</v>
      </c>
    </row>
    <row r="7896" spans="1:3" x14ac:dyDescent="0.25">
      <c r="A7896" s="87" t="s">
        <v>14597</v>
      </c>
      <c r="B7896" s="87" t="s">
        <v>14598</v>
      </c>
      <c r="C7896" s="88">
        <v>460</v>
      </c>
    </row>
    <row r="7897" spans="1:3" x14ac:dyDescent="0.25">
      <c r="A7897" s="87" t="s">
        <v>14599</v>
      </c>
      <c r="B7897" s="87" t="s">
        <v>14600</v>
      </c>
      <c r="C7897" s="88">
        <v>328</v>
      </c>
    </row>
    <row r="7898" spans="1:3" x14ac:dyDescent="0.25">
      <c r="A7898" s="87" t="s">
        <v>14601</v>
      </c>
      <c r="B7898" s="87" t="s">
        <v>14602</v>
      </c>
      <c r="C7898" s="88">
        <v>1032</v>
      </c>
    </row>
    <row r="7899" spans="1:3" x14ac:dyDescent="0.25">
      <c r="A7899" s="87" t="s">
        <v>14603</v>
      </c>
      <c r="B7899" s="87" t="s">
        <v>14604</v>
      </c>
      <c r="C7899" s="88">
        <v>232</v>
      </c>
    </row>
    <row r="7900" spans="1:3" x14ac:dyDescent="0.25">
      <c r="A7900" s="87" t="s">
        <v>14605</v>
      </c>
      <c r="B7900" s="87" t="s">
        <v>14606</v>
      </c>
      <c r="C7900" s="88">
        <v>398</v>
      </c>
    </row>
    <row r="7901" spans="1:3" x14ac:dyDescent="0.25">
      <c r="A7901" s="87" t="s">
        <v>14607</v>
      </c>
      <c r="B7901" s="87" t="s">
        <v>14608</v>
      </c>
      <c r="C7901" s="88">
        <v>7995</v>
      </c>
    </row>
    <row r="7902" spans="1:3" x14ac:dyDescent="0.25">
      <c r="A7902" s="87" t="s">
        <v>14609</v>
      </c>
      <c r="B7902" s="87" t="s">
        <v>14610</v>
      </c>
      <c r="C7902" s="88">
        <v>389</v>
      </c>
    </row>
    <row r="7903" spans="1:3" x14ac:dyDescent="0.25">
      <c r="A7903" s="87" t="s">
        <v>14611</v>
      </c>
      <c r="B7903" s="87" t="s">
        <v>14612</v>
      </c>
      <c r="C7903" s="88">
        <v>927</v>
      </c>
    </row>
    <row r="7904" spans="1:3" x14ac:dyDescent="0.25">
      <c r="A7904" s="87" t="s">
        <v>14613</v>
      </c>
      <c r="B7904" s="87" t="s">
        <v>14614</v>
      </c>
      <c r="C7904" s="88">
        <v>238</v>
      </c>
    </row>
    <row r="7905" spans="1:3" x14ac:dyDescent="0.25">
      <c r="A7905" s="87" t="s">
        <v>14615</v>
      </c>
      <c r="B7905" s="87" t="s">
        <v>14616</v>
      </c>
      <c r="C7905" s="88">
        <v>266</v>
      </c>
    </row>
    <row r="7906" spans="1:3" x14ac:dyDescent="0.25">
      <c r="A7906" s="87" t="s">
        <v>14617</v>
      </c>
      <c r="B7906" s="87" t="s">
        <v>14618</v>
      </c>
      <c r="C7906" s="88">
        <v>238</v>
      </c>
    </row>
    <row r="7907" spans="1:3" x14ac:dyDescent="0.25">
      <c r="A7907" s="87" t="s">
        <v>14619</v>
      </c>
      <c r="B7907" s="87" t="s">
        <v>14620</v>
      </c>
      <c r="C7907" s="88">
        <v>1094</v>
      </c>
    </row>
    <row r="7908" spans="1:3" x14ac:dyDescent="0.25">
      <c r="A7908" s="87" t="s">
        <v>14621</v>
      </c>
      <c r="B7908" s="87" t="s">
        <v>14622</v>
      </c>
      <c r="C7908" s="88">
        <v>1294</v>
      </c>
    </row>
    <row r="7909" spans="1:3" x14ac:dyDescent="0.25">
      <c r="A7909" s="87" t="s">
        <v>14623</v>
      </c>
      <c r="B7909" s="87" t="s">
        <v>14624</v>
      </c>
      <c r="C7909" s="88">
        <v>938</v>
      </c>
    </row>
    <row r="7910" spans="1:3" x14ac:dyDescent="0.25">
      <c r="A7910" s="87" t="s">
        <v>14625</v>
      </c>
      <c r="B7910" s="87" t="s">
        <v>14626</v>
      </c>
      <c r="C7910" s="88">
        <v>1094</v>
      </c>
    </row>
    <row r="7911" spans="1:3" x14ac:dyDescent="0.25">
      <c r="A7911" s="87" t="s">
        <v>14627</v>
      </c>
      <c r="B7911" s="87" t="s">
        <v>14628</v>
      </c>
      <c r="C7911" s="88">
        <v>938</v>
      </c>
    </row>
    <row r="7912" spans="1:3" x14ac:dyDescent="0.25">
      <c r="A7912" s="87" t="s">
        <v>14629</v>
      </c>
      <c r="B7912" s="87" t="s">
        <v>14630</v>
      </c>
      <c r="C7912" s="88">
        <v>91</v>
      </c>
    </row>
    <row r="7913" spans="1:3" x14ac:dyDescent="0.25">
      <c r="A7913" s="87" t="s">
        <v>14631</v>
      </c>
      <c r="B7913" s="87" t="s">
        <v>14632</v>
      </c>
      <c r="C7913" s="88">
        <v>1294</v>
      </c>
    </row>
    <row r="7914" spans="1:3" x14ac:dyDescent="0.25">
      <c r="A7914" s="87" t="s">
        <v>14633</v>
      </c>
      <c r="B7914" s="87" t="s">
        <v>14634</v>
      </c>
      <c r="C7914" s="88">
        <v>1063</v>
      </c>
    </row>
    <row r="7915" spans="1:3" x14ac:dyDescent="0.25">
      <c r="A7915" s="87" t="s">
        <v>14635</v>
      </c>
      <c r="B7915" s="87" t="s">
        <v>14636</v>
      </c>
      <c r="C7915" s="88">
        <v>910</v>
      </c>
    </row>
    <row r="7916" spans="1:3" x14ac:dyDescent="0.25">
      <c r="A7916" s="87" t="s">
        <v>14637</v>
      </c>
      <c r="B7916" s="87" t="s">
        <v>14638</v>
      </c>
      <c r="C7916" s="88">
        <v>5679</v>
      </c>
    </row>
    <row r="7917" spans="1:3" x14ac:dyDescent="0.25">
      <c r="A7917" s="87" t="s">
        <v>14639</v>
      </c>
      <c r="B7917" s="87" t="s">
        <v>14640</v>
      </c>
      <c r="C7917" s="88">
        <v>1208</v>
      </c>
    </row>
    <row r="7918" spans="1:3" x14ac:dyDescent="0.25">
      <c r="A7918" s="87" t="s">
        <v>14641</v>
      </c>
      <c r="B7918" s="87" t="s">
        <v>14642</v>
      </c>
      <c r="C7918" s="88">
        <v>10787</v>
      </c>
    </row>
    <row r="7919" spans="1:3" x14ac:dyDescent="0.25">
      <c r="A7919" s="87" t="s">
        <v>14643</v>
      </c>
      <c r="B7919" s="87" t="s">
        <v>14644</v>
      </c>
      <c r="C7919" s="88">
        <v>313</v>
      </c>
    </row>
    <row r="7920" spans="1:3" x14ac:dyDescent="0.25">
      <c r="A7920" s="87" t="s">
        <v>14645</v>
      </c>
      <c r="B7920" s="87" t="s">
        <v>14646</v>
      </c>
      <c r="C7920" s="88">
        <v>218</v>
      </c>
    </row>
    <row r="7921" spans="1:3" x14ac:dyDescent="0.25">
      <c r="A7921" s="87" t="s">
        <v>14647</v>
      </c>
      <c r="B7921" s="87" t="s">
        <v>14648</v>
      </c>
      <c r="C7921" s="88">
        <v>218</v>
      </c>
    </row>
    <row r="7922" spans="1:3" x14ac:dyDescent="0.25">
      <c r="A7922" s="87" t="s">
        <v>14649</v>
      </c>
      <c r="B7922" s="87" t="s">
        <v>14650</v>
      </c>
      <c r="C7922" s="88">
        <v>218</v>
      </c>
    </row>
    <row r="7923" spans="1:3" x14ac:dyDescent="0.25">
      <c r="A7923" s="87" t="s">
        <v>14651</v>
      </c>
      <c r="B7923" s="87" t="s">
        <v>14652</v>
      </c>
      <c r="C7923" s="88">
        <v>218</v>
      </c>
    </row>
    <row r="7924" spans="1:3" x14ac:dyDescent="0.25">
      <c r="A7924" s="87" t="s">
        <v>14653</v>
      </c>
      <c r="B7924" s="87" t="s">
        <v>14654</v>
      </c>
      <c r="C7924" s="88">
        <v>296</v>
      </c>
    </row>
    <row r="7925" spans="1:3" x14ac:dyDescent="0.25">
      <c r="A7925" s="87" t="s">
        <v>14655</v>
      </c>
      <c r="B7925" s="87" t="s">
        <v>14656</v>
      </c>
      <c r="C7925" s="88">
        <v>910</v>
      </c>
    </row>
    <row r="7926" spans="1:3" x14ac:dyDescent="0.25">
      <c r="A7926" s="87" t="s">
        <v>14657</v>
      </c>
      <c r="B7926" s="87" t="s">
        <v>14658</v>
      </c>
      <c r="C7926" s="88">
        <v>423</v>
      </c>
    </row>
    <row r="7927" spans="1:3" x14ac:dyDescent="0.25">
      <c r="A7927" s="87" t="s">
        <v>14659</v>
      </c>
      <c r="B7927" s="87" t="s">
        <v>14660</v>
      </c>
      <c r="C7927" s="88">
        <v>119</v>
      </c>
    </row>
    <row r="7928" spans="1:3" x14ac:dyDescent="0.25">
      <c r="A7928" s="87" t="s">
        <v>14661</v>
      </c>
      <c r="B7928" s="87" t="s">
        <v>14662</v>
      </c>
      <c r="C7928" s="88">
        <v>135</v>
      </c>
    </row>
    <row r="7929" spans="1:3" x14ac:dyDescent="0.25">
      <c r="A7929" s="87" t="s">
        <v>14663</v>
      </c>
      <c r="B7929" s="87" t="s">
        <v>14664</v>
      </c>
      <c r="C7929" s="88">
        <v>1183</v>
      </c>
    </row>
    <row r="7930" spans="1:3" x14ac:dyDescent="0.25">
      <c r="A7930" s="87" t="s">
        <v>14665</v>
      </c>
      <c r="B7930" s="87" t="s">
        <v>14666</v>
      </c>
      <c r="C7930" s="88">
        <v>1014</v>
      </c>
    </row>
    <row r="7931" spans="1:3" x14ac:dyDescent="0.25">
      <c r="A7931" s="87" t="s">
        <v>14667</v>
      </c>
      <c r="B7931" s="87" t="s">
        <v>14668</v>
      </c>
      <c r="C7931" s="88">
        <v>1014</v>
      </c>
    </row>
    <row r="7932" spans="1:3" x14ac:dyDescent="0.25">
      <c r="A7932" s="87" t="s">
        <v>14669</v>
      </c>
      <c r="B7932" s="87" t="s">
        <v>14670</v>
      </c>
      <c r="C7932" s="88">
        <v>2100</v>
      </c>
    </row>
    <row r="7933" spans="1:3" x14ac:dyDescent="0.25">
      <c r="A7933" s="87" t="s">
        <v>14671</v>
      </c>
      <c r="B7933" s="87" t="s">
        <v>14672</v>
      </c>
      <c r="C7933" s="88">
        <v>2471</v>
      </c>
    </row>
    <row r="7934" spans="1:3" x14ac:dyDescent="0.25">
      <c r="A7934" s="87" t="s">
        <v>14673</v>
      </c>
      <c r="B7934" s="87" t="s">
        <v>14674</v>
      </c>
      <c r="C7934" s="88">
        <v>130</v>
      </c>
    </row>
    <row r="7935" spans="1:3" x14ac:dyDescent="0.25">
      <c r="A7935" s="87" t="s">
        <v>14675</v>
      </c>
      <c r="B7935" s="87" t="s">
        <v>14676</v>
      </c>
      <c r="C7935" s="88">
        <v>935</v>
      </c>
    </row>
    <row r="7936" spans="1:3" x14ac:dyDescent="0.25">
      <c r="A7936" s="87" t="s">
        <v>14677</v>
      </c>
      <c r="B7936" s="87" t="s">
        <v>14678</v>
      </c>
      <c r="C7936" s="88">
        <v>28807</v>
      </c>
    </row>
    <row r="7937" spans="1:3" x14ac:dyDescent="0.25">
      <c r="A7937" s="87" t="s">
        <v>14679</v>
      </c>
      <c r="B7937" s="87" t="s">
        <v>14680</v>
      </c>
      <c r="C7937" s="88">
        <v>2251</v>
      </c>
    </row>
    <row r="7938" spans="1:3" x14ac:dyDescent="0.25">
      <c r="A7938" s="87" t="s">
        <v>14681</v>
      </c>
      <c r="B7938" s="87" t="s">
        <v>14682</v>
      </c>
      <c r="C7938" s="88">
        <v>868</v>
      </c>
    </row>
    <row r="7939" spans="1:3" x14ac:dyDescent="0.25">
      <c r="A7939" s="87" t="s">
        <v>14683</v>
      </c>
      <c r="B7939" s="87" t="s">
        <v>14684</v>
      </c>
      <c r="C7939" s="88">
        <v>569</v>
      </c>
    </row>
    <row r="7940" spans="1:3" x14ac:dyDescent="0.25">
      <c r="A7940" s="87" t="s">
        <v>14685</v>
      </c>
      <c r="B7940" s="87" t="s">
        <v>14686</v>
      </c>
      <c r="C7940" s="88">
        <v>1183</v>
      </c>
    </row>
    <row r="7941" spans="1:3" x14ac:dyDescent="0.25">
      <c r="A7941" s="87" t="s">
        <v>14687</v>
      </c>
      <c r="B7941" s="87" t="s">
        <v>14688</v>
      </c>
      <c r="C7941" s="88">
        <v>1183</v>
      </c>
    </row>
    <row r="7942" spans="1:3" x14ac:dyDescent="0.25">
      <c r="A7942" s="87" t="s">
        <v>14689</v>
      </c>
      <c r="B7942" s="87" t="s">
        <v>14690</v>
      </c>
      <c r="C7942" s="88">
        <v>910</v>
      </c>
    </row>
    <row r="7943" spans="1:3" x14ac:dyDescent="0.25">
      <c r="A7943" s="87" t="s">
        <v>14691</v>
      </c>
      <c r="B7943" s="87" t="s">
        <v>14692</v>
      </c>
      <c r="C7943" s="88">
        <v>180</v>
      </c>
    </row>
    <row r="7944" spans="1:3" x14ac:dyDescent="0.25">
      <c r="A7944" s="87" t="s">
        <v>14693</v>
      </c>
      <c r="B7944" s="87" t="s">
        <v>14694</v>
      </c>
      <c r="C7944" s="88">
        <v>1605</v>
      </c>
    </row>
    <row r="7945" spans="1:3" x14ac:dyDescent="0.25">
      <c r="A7945" s="87" t="s">
        <v>14695</v>
      </c>
      <c r="B7945" s="87" t="s">
        <v>14696</v>
      </c>
      <c r="C7945" s="88">
        <v>416</v>
      </c>
    </row>
    <row r="7946" spans="1:3" x14ac:dyDescent="0.25">
      <c r="A7946" s="87" t="s">
        <v>14697</v>
      </c>
      <c r="B7946" s="87" t="s">
        <v>14698</v>
      </c>
      <c r="C7946" s="88">
        <v>2997</v>
      </c>
    </row>
    <row r="7947" spans="1:3" x14ac:dyDescent="0.25">
      <c r="A7947" s="87" t="s">
        <v>14699</v>
      </c>
      <c r="B7947" s="87" t="s">
        <v>14700</v>
      </c>
      <c r="C7947" s="88">
        <v>2112</v>
      </c>
    </row>
    <row r="7948" spans="1:3" x14ac:dyDescent="0.25">
      <c r="A7948" s="87" t="s">
        <v>14701</v>
      </c>
      <c r="B7948" s="87" t="s">
        <v>14702</v>
      </c>
      <c r="C7948" s="88">
        <v>4346</v>
      </c>
    </row>
    <row r="7949" spans="1:3" x14ac:dyDescent="0.25">
      <c r="A7949" s="87" t="s">
        <v>14703</v>
      </c>
      <c r="B7949" s="87" t="s">
        <v>14704</v>
      </c>
      <c r="C7949" s="88">
        <v>4346</v>
      </c>
    </row>
    <row r="7950" spans="1:3" x14ac:dyDescent="0.25">
      <c r="A7950" s="87" t="s">
        <v>14705</v>
      </c>
      <c r="B7950" s="87" t="s">
        <v>14706</v>
      </c>
      <c r="C7950" s="88">
        <v>4346</v>
      </c>
    </row>
    <row r="7951" spans="1:3" x14ac:dyDescent="0.25">
      <c r="A7951" s="87" t="s">
        <v>14707</v>
      </c>
      <c r="B7951" s="87" t="s">
        <v>14708</v>
      </c>
      <c r="C7951" s="88">
        <v>6868</v>
      </c>
    </row>
    <row r="7952" spans="1:3" x14ac:dyDescent="0.25">
      <c r="A7952" s="87" t="s">
        <v>14709</v>
      </c>
      <c r="B7952" s="87" t="s">
        <v>14710</v>
      </c>
      <c r="C7952" s="88">
        <v>898</v>
      </c>
    </row>
    <row r="7953" spans="1:3" x14ac:dyDescent="0.25">
      <c r="A7953" s="87" t="s">
        <v>14711</v>
      </c>
      <c r="B7953" s="87" t="s">
        <v>14712</v>
      </c>
      <c r="C7953" s="88">
        <v>611</v>
      </c>
    </row>
    <row r="7954" spans="1:3" x14ac:dyDescent="0.25">
      <c r="A7954" s="87" t="s">
        <v>14713</v>
      </c>
      <c r="B7954" s="87" t="s">
        <v>14714</v>
      </c>
      <c r="C7954" s="88">
        <v>470</v>
      </c>
    </row>
    <row r="7955" spans="1:3" x14ac:dyDescent="0.25">
      <c r="A7955" s="87" t="s">
        <v>14715</v>
      </c>
      <c r="B7955" s="87" t="s">
        <v>14716</v>
      </c>
      <c r="C7955" s="88">
        <v>1183</v>
      </c>
    </row>
    <row r="7956" spans="1:3" x14ac:dyDescent="0.25">
      <c r="A7956" s="87" t="s">
        <v>14717</v>
      </c>
      <c r="B7956" s="87" t="s">
        <v>14718</v>
      </c>
      <c r="C7956" s="88">
        <v>611</v>
      </c>
    </row>
    <row r="7957" spans="1:3" x14ac:dyDescent="0.25">
      <c r="A7957" s="87" t="s">
        <v>14719</v>
      </c>
      <c r="B7957" s="87" t="s">
        <v>14720</v>
      </c>
      <c r="C7957" s="88">
        <v>20</v>
      </c>
    </row>
    <row r="7958" spans="1:3" x14ac:dyDescent="0.25">
      <c r="A7958" s="87" t="s">
        <v>14721</v>
      </c>
      <c r="B7958" s="87" t="s">
        <v>14722</v>
      </c>
      <c r="C7958" s="88">
        <v>1073</v>
      </c>
    </row>
    <row r="7959" spans="1:3" x14ac:dyDescent="0.25">
      <c r="A7959" s="87" t="s">
        <v>14723</v>
      </c>
      <c r="B7959" s="87" t="s">
        <v>14724</v>
      </c>
      <c r="C7959" s="88">
        <v>4548</v>
      </c>
    </row>
    <row r="7960" spans="1:3" x14ac:dyDescent="0.25">
      <c r="A7960" s="87" t="s">
        <v>14725</v>
      </c>
      <c r="B7960" s="87" t="s">
        <v>14726</v>
      </c>
      <c r="C7960" s="88">
        <v>625</v>
      </c>
    </row>
    <row r="7961" spans="1:3" x14ac:dyDescent="0.25">
      <c r="A7961" s="87" t="s">
        <v>14727</v>
      </c>
      <c r="B7961" s="87" t="s">
        <v>14728</v>
      </c>
      <c r="C7961" s="88">
        <v>630</v>
      </c>
    </row>
    <row r="7962" spans="1:3" x14ac:dyDescent="0.25">
      <c r="A7962" s="87" t="s">
        <v>14729</v>
      </c>
      <c r="B7962" s="87" t="s">
        <v>14730</v>
      </c>
      <c r="C7962" s="88">
        <v>242</v>
      </c>
    </row>
    <row r="7963" spans="1:3" x14ac:dyDescent="0.25">
      <c r="A7963" s="87" t="s">
        <v>14731</v>
      </c>
      <c r="B7963" s="87" t="s">
        <v>14732</v>
      </c>
      <c r="C7963" s="88">
        <v>6868</v>
      </c>
    </row>
    <row r="7964" spans="1:3" x14ac:dyDescent="0.25">
      <c r="A7964" s="87" t="s">
        <v>14733</v>
      </c>
      <c r="B7964" s="87" t="s">
        <v>14734</v>
      </c>
      <c r="C7964" s="88">
        <v>669</v>
      </c>
    </row>
    <row r="7965" spans="1:3" x14ac:dyDescent="0.25">
      <c r="A7965" s="87" t="s">
        <v>14735</v>
      </c>
      <c r="B7965" s="87" t="s">
        <v>14736</v>
      </c>
      <c r="C7965" s="88">
        <v>287</v>
      </c>
    </row>
    <row r="7966" spans="1:3" x14ac:dyDescent="0.25">
      <c r="A7966" s="87" t="s">
        <v>14737</v>
      </c>
      <c r="B7966" s="87" t="s">
        <v>14738</v>
      </c>
      <c r="C7966" s="88">
        <v>2061</v>
      </c>
    </row>
    <row r="7967" spans="1:3" x14ac:dyDescent="0.25">
      <c r="A7967" s="87" t="s">
        <v>14739</v>
      </c>
      <c r="B7967" s="87" t="s">
        <v>14740</v>
      </c>
      <c r="C7967" s="88">
        <v>313</v>
      </c>
    </row>
    <row r="7968" spans="1:3" x14ac:dyDescent="0.25">
      <c r="A7968" s="87" t="s">
        <v>14741</v>
      </c>
      <c r="B7968" s="87" t="s">
        <v>14742</v>
      </c>
      <c r="C7968" s="88">
        <v>2228</v>
      </c>
    </row>
    <row r="7969" spans="1:3" x14ac:dyDescent="0.25">
      <c r="A7969" s="87" t="s">
        <v>14743</v>
      </c>
      <c r="B7969" s="87" t="s">
        <v>14744</v>
      </c>
      <c r="C7969" s="88">
        <v>99</v>
      </c>
    </row>
    <row r="7970" spans="1:3" x14ac:dyDescent="0.25">
      <c r="A7970" s="87" t="s">
        <v>14745</v>
      </c>
      <c r="B7970" s="87" t="s">
        <v>14746</v>
      </c>
      <c r="C7970" s="88">
        <v>423</v>
      </c>
    </row>
    <row r="7971" spans="1:3" x14ac:dyDescent="0.25">
      <c r="A7971" s="87" t="s">
        <v>14747</v>
      </c>
      <c r="B7971" s="87" t="s">
        <v>14748</v>
      </c>
      <c r="C7971" s="88">
        <v>4978</v>
      </c>
    </row>
    <row r="7972" spans="1:3" x14ac:dyDescent="0.25">
      <c r="A7972" s="87" t="s">
        <v>14749</v>
      </c>
      <c r="B7972" s="87" t="s">
        <v>14750</v>
      </c>
      <c r="C7972" s="88">
        <v>284</v>
      </c>
    </row>
    <row r="7973" spans="1:3" x14ac:dyDescent="0.25">
      <c r="A7973" s="87" t="s">
        <v>14751</v>
      </c>
      <c r="B7973" s="87" t="s">
        <v>14752</v>
      </c>
      <c r="C7973" s="88">
        <v>423</v>
      </c>
    </row>
    <row r="7974" spans="1:3" x14ac:dyDescent="0.25">
      <c r="A7974" s="87" t="s">
        <v>14753</v>
      </c>
      <c r="B7974" s="87" t="s">
        <v>14754</v>
      </c>
      <c r="C7974" s="88">
        <v>1082</v>
      </c>
    </row>
    <row r="7975" spans="1:3" x14ac:dyDescent="0.25">
      <c r="A7975" s="87" t="s">
        <v>14755</v>
      </c>
      <c r="B7975" s="87" t="s">
        <v>14756</v>
      </c>
      <c r="C7975" s="88">
        <v>1059</v>
      </c>
    </row>
    <row r="7976" spans="1:3" x14ac:dyDescent="0.25">
      <c r="A7976" s="87" t="s">
        <v>14757</v>
      </c>
      <c r="B7976" s="87" t="s">
        <v>14758</v>
      </c>
      <c r="C7976" s="88">
        <v>1014</v>
      </c>
    </row>
    <row r="7977" spans="1:3" x14ac:dyDescent="0.25">
      <c r="A7977" s="87" t="s">
        <v>14759</v>
      </c>
      <c r="B7977" s="87" t="s">
        <v>14760</v>
      </c>
      <c r="C7977" s="88">
        <v>1059</v>
      </c>
    </row>
    <row r="7978" spans="1:3" x14ac:dyDescent="0.25">
      <c r="A7978" s="87" t="s">
        <v>14761</v>
      </c>
      <c r="B7978" s="87" t="s">
        <v>14762</v>
      </c>
      <c r="C7978" s="88">
        <v>907</v>
      </c>
    </row>
    <row r="7979" spans="1:3" x14ac:dyDescent="0.25">
      <c r="A7979" s="87" t="s">
        <v>14763</v>
      </c>
      <c r="B7979" s="87" t="s">
        <v>14764</v>
      </c>
      <c r="C7979" s="88">
        <v>3190</v>
      </c>
    </row>
    <row r="7980" spans="1:3" x14ac:dyDescent="0.25">
      <c r="A7980" s="87" t="s">
        <v>14765</v>
      </c>
      <c r="B7980" s="87" t="s">
        <v>14766</v>
      </c>
      <c r="C7980" s="88">
        <v>687</v>
      </c>
    </row>
    <row r="7981" spans="1:3" x14ac:dyDescent="0.25">
      <c r="A7981" s="87" t="s">
        <v>14767</v>
      </c>
      <c r="B7981" s="87" t="s">
        <v>14768</v>
      </c>
      <c r="C7981" s="88">
        <v>536</v>
      </c>
    </row>
    <row r="7982" spans="1:3" x14ac:dyDescent="0.25">
      <c r="A7982" s="87" t="s">
        <v>14769</v>
      </c>
      <c r="B7982" s="87" t="s">
        <v>14770</v>
      </c>
      <c r="C7982" s="88">
        <v>536</v>
      </c>
    </row>
    <row r="7983" spans="1:3" x14ac:dyDescent="0.25">
      <c r="A7983" s="87" t="s">
        <v>14771</v>
      </c>
      <c r="B7983" s="87" t="s">
        <v>14772</v>
      </c>
      <c r="C7983" s="88">
        <v>416</v>
      </c>
    </row>
    <row r="7984" spans="1:3" x14ac:dyDescent="0.25">
      <c r="A7984" s="87" t="s">
        <v>14773</v>
      </c>
      <c r="B7984" s="87" t="s">
        <v>14774</v>
      </c>
      <c r="C7984" s="88">
        <v>1011</v>
      </c>
    </row>
    <row r="7985" spans="1:3" x14ac:dyDescent="0.25">
      <c r="A7985" s="87" t="s">
        <v>14775</v>
      </c>
      <c r="B7985" s="87" t="s">
        <v>14776</v>
      </c>
      <c r="C7985" s="88">
        <v>1255</v>
      </c>
    </row>
    <row r="7986" spans="1:3" x14ac:dyDescent="0.25">
      <c r="A7986" s="87" t="s">
        <v>14777</v>
      </c>
      <c r="B7986" s="87" t="s">
        <v>14778</v>
      </c>
      <c r="C7986" s="88">
        <v>681</v>
      </c>
    </row>
    <row r="7987" spans="1:3" x14ac:dyDescent="0.25">
      <c r="A7987" s="87" t="s">
        <v>14779</v>
      </c>
      <c r="B7987" s="87" t="s">
        <v>14780</v>
      </c>
      <c r="C7987" s="88">
        <v>1196</v>
      </c>
    </row>
    <row r="7988" spans="1:3" x14ac:dyDescent="0.25">
      <c r="A7988" s="87" t="s">
        <v>14781</v>
      </c>
      <c r="B7988" s="87" t="s">
        <v>14782</v>
      </c>
      <c r="C7988" s="88">
        <v>150</v>
      </c>
    </row>
    <row r="7989" spans="1:3" x14ac:dyDescent="0.25">
      <c r="A7989" s="87" t="s">
        <v>14783</v>
      </c>
      <c r="B7989" s="87" t="s">
        <v>14784</v>
      </c>
      <c r="C7989" s="88">
        <v>2594</v>
      </c>
    </row>
    <row r="7990" spans="1:3" x14ac:dyDescent="0.25">
      <c r="A7990" s="87" t="s">
        <v>14785</v>
      </c>
      <c r="B7990" s="87" t="s">
        <v>14786</v>
      </c>
      <c r="C7990" s="88">
        <v>626</v>
      </c>
    </row>
    <row r="7991" spans="1:3" x14ac:dyDescent="0.25">
      <c r="A7991" s="87" t="s">
        <v>14787</v>
      </c>
      <c r="B7991" s="87" t="s">
        <v>14788</v>
      </c>
      <c r="C7991" s="88">
        <v>641</v>
      </c>
    </row>
    <row r="7992" spans="1:3" x14ac:dyDescent="0.25">
      <c r="A7992" s="87" t="s">
        <v>14789</v>
      </c>
      <c r="B7992" s="87" t="s">
        <v>14790</v>
      </c>
      <c r="C7992" s="88">
        <v>626</v>
      </c>
    </row>
    <row r="7993" spans="1:3" x14ac:dyDescent="0.25">
      <c r="A7993" s="87" t="s">
        <v>14791</v>
      </c>
      <c r="B7993" s="87" t="s">
        <v>14792</v>
      </c>
      <c r="C7993" s="88">
        <v>908</v>
      </c>
    </row>
    <row r="7994" spans="1:3" x14ac:dyDescent="0.25">
      <c r="A7994" s="87" t="s">
        <v>14793</v>
      </c>
      <c r="B7994" s="87" t="s">
        <v>14794</v>
      </c>
      <c r="C7994" s="88">
        <v>1230</v>
      </c>
    </row>
    <row r="7995" spans="1:3" x14ac:dyDescent="0.25">
      <c r="A7995" s="87" t="s">
        <v>14795</v>
      </c>
      <c r="B7995" s="87" t="s">
        <v>14796</v>
      </c>
      <c r="C7995" s="88">
        <v>1230</v>
      </c>
    </row>
    <row r="7996" spans="1:3" x14ac:dyDescent="0.25">
      <c r="A7996" s="87" t="s">
        <v>14797</v>
      </c>
      <c r="B7996" s="87" t="s">
        <v>14798</v>
      </c>
      <c r="C7996" s="88">
        <v>396</v>
      </c>
    </row>
    <row r="7997" spans="1:3" x14ac:dyDescent="0.25">
      <c r="A7997" s="87" t="s">
        <v>14799</v>
      </c>
      <c r="B7997" s="87" t="s">
        <v>14800</v>
      </c>
      <c r="C7997" s="88">
        <v>850</v>
      </c>
    </row>
    <row r="7998" spans="1:3" x14ac:dyDescent="0.25">
      <c r="A7998" s="87" t="s">
        <v>14801</v>
      </c>
      <c r="B7998" s="87" t="s">
        <v>14802</v>
      </c>
      <c r="C7998" s="88">
        <v>837</v>
      </c>
    </row>
    <row r="7999" spans="1:3" x14ac:dyDescent="0.25">
      <c r="A7999" s="87" t="s">
        <v>14803</v>
      </c>
      <c r="B7999" s="87" t="s">
        <v>14804</v>
      </c>
      <c r="C7999" s="88">
        <v>894</v>
      </c>
    </row>
    <row r="8000" spans="1:3" x14ac:dyDescent="0.25">
      <c r="A8000" s="87" t="s">
        <v>14805</v>
      </c>
      <c r="B8000" s="87" t="s">
        <v>14806</v>
      </c>
      <c r="C8000" s="88">
        <v>1022</v>
      </c>
    </row>
    <row r="8001" spans="1:3" x14ac:dyDescent="0.25">
      <c r="A8001" s="87" t="s">
        <v>14807</v>
      </c>
      <c r="B8001" s="87" t="s">
        <v>14808</v>
      </c>
      <c r="C8001" s="88">
        <v>8390</v>
      </c>
    </row>
    <row r="8002" spans="1:3" x14ac:dyDescent="0.25">
      <c r="A8002" s="87" t="s">
        <v>14809</v>
      </c>
      <c r="B8002" s="87" t="s">
        <v>14810</v>
      </c>
      <c r="C8002" s="88">
        <v>734</v>
      </c>
    </row>
    <row r="8003" spans="1:3" x14ac:dyDescent="0.25">
      <c r="A8003" s="87" t="s">
        <v>14811</v>
      </c>
      <c r="B8003" s="87" t="s">
        <v>14812</v>
      </c>
      <c r="C8003" s="88">
        <v>19987</v>
      </c>
    </row>
    <row r="8004" spans="1:3" x14ac:dyDescent="0.25">
      <c r="A8004" s="87" t="s">
        <v>14813</v>
      </c>
      <c r="B8004" s="87" t="s">
        <v>14814</v>
      </c>
      <c r="C8004" s="88">
        <v>563</v>
      </c>
    </row>
    <row r="8005" spans="1:3" x14ac:dyDescent="0.25">
      <c r="A8005" s="87" t="s">
        <v>14815</v>
      </c>
      <c r="B8005" s="87" t="s">
        <v>14816</v>
      </c>
      <c r="C8005" s="88">
        <v>753</v>
      </c>
    </row>
    <row r="8006" spans="1:3" x14ac:dyDescent="0.25">
      <c r="A8006" s="87" t="s">
        <v>14817</v>
      </c>
      <c r="B8006" s="87" t="s">
        <v>14818</v>
      </c>
      <c r="C8006" s="88">
        <v>1183</v>
      </c>
    </row>
    <row r="8007" spans="1:3" x14ac:dyDescent="0.25">
      <c r="A8007" s="87" t="s">
        <v>14819</v>
      </c>
      <c r="B8007" s="87" t="s">
        <v>14820</v>
      </c>
      <c r="C8007" s="88">
        <v>283.58999999999997</v>
      </c>
    </row>
    <row r="8008" spans="1:3" x14ac:dyDescent="0.25">
      <c r="A8008" s="87" t="s">
        <v>14821</v>
      </c>
      <c r="B8008" s="87" t="s">
        <v>14822</v>
      </c>
      <c r="C8008" s="88">
        <v>89</v>
      </c>
    </row>
    <row r="8009" spans="1:3" x14ac:dyDescent="0.25">
      <c r="A8009" s="87" t="s">
        <v>14823</v>
      </c>
      <c r="B8009" s="87" t="s">
        <v>14824</v>
      </c>
      <c r="C8009" s="88">
        <v>250.48</v>
      </c>
    </row>
    <row r="8010" spans="1:3" x14ac:dyDescent="0.25">
      <c r="A8010" s="87" t="s">
        <v>14825</v>
      </c>
      <c r="B8010" s="87" t="s">
        <v>14826</v>
      </c>
      <c r="C8010" s="88">
        <v>8927</v>
      </c>
    </row>
    <row r="8011" spans="1:3" x14ac:dyDescent="0.25">
      <c r="A8011" s="87" t="s">
        <v>14827</v>
      </c>
      <c r="B8011" s="87" t="s">
        <v>14828</v>
      </c>
      <c r="C8011" s="88">
        <v>337</v>
      </c>
    </row>
    <row r="8012" spans="1:3" x14ac:dyDescent="0.25">
      <c r="A8012" s="87" t="s">
        <v>14829</v>
      </c>
      <c r="B8012" s="87" t="s">
        <v>14830</v>
      </c>
      <c r="C8012" s="88">
        <v>285</v>
      </c>
    </row>
    <row r="8013" spans="1:3" x14ac:dyDescent="0.25">
      <c r="A8013" s="87" t="s">
        <v>14831</v>
      </c>
      <c r="B8013" s="87" t="s">
        <v>14832</v>
      </c>
      <c r="C8013" s="88">
        <v>36</v>
      </c>
    </row>
    <row r="8014" spans="1:3" x14ac:dyDescent="0.25">
      <c r="A8014" s="87" t="s">
        <v>14833</v>
      </c>
      <c r="B8014" s="87" t="s">
        <v>14834</v>
      </c>
      <c r="C8014" s="88">
        <v>472</v>
      </c>
    </row>
    <row r="8015" spans="1:3" x14ac:dyDescent="0.25">
      <c r="A8015" s="87" t="s">
        <v>14835</v>
      </c>
      <c r="B8015" s="87" t="s">
        <v>14836</v>
      </c>
      <c r="C8015" s="88">
        <v>423</v>
      </c>
    </row>
    <row r="8016" spans="1:3" x14ac:dyDescent="0.25">
      <c r="A8016" s="87" t="s">
        <v>14837</v>
      </c>
      <c r="B8016" s="87" t="s">
        <v>14838</v>
      </c>
      <c r="C8016" s="88">
        <v>13551</v>
      </c>
    </row>
    <row r="8017" spans="1:3" x14ac:dyDescent="0.25">
      <c r="A8017" s="87" t="s">
        <v>14839</v>
      </c>
      <c r="B8017" s="87" t="s">
        <v>14840</v>
      </c>
      <c r="C8017" s="88">
        <v>11480</v>
      </c>
    </row>
    <row r="8018" spans="1:3" x14ac:dyDescent="0.25">
      <c r="A8018" s="87" t="s">
        <v>14841</v>
      </c>
      <c r="B8018" s="87" t="s">
        <v>14842</v>
      </c>
      <c r="C8018" s="88">
        <v>9617</v>
      </c>
    </row>
    <row r="8019" spans="1:3" x14ac:dyDescent="0.25">
      <c r="A8019" s="87" t="s">
        <v>14843</v>
      </c>
      <c r="B8019" s="87" t="s">
        <v>14844</v>
      </c>
      <c r="C8019" s="88">
        <v>45469</v>
      </c>
    </row>
    <row r="8020" spans="1:3" x14ac:dyDescent="0.25">
      <c r="A8020" s="87" t="s">
        <v>14845</v>
      </c>
      <c r="B8020" s="87" t="s">
        <v>14846</v>
      </c>
      <c r="C8020" s="88">
        <v>887</v>
      </c>
    </row>
    <row r="8021" spans="1:3" x14ac:dyDescent="0.25">
      <c r="A8021" s="87" t="s">
        <v>14847</v>
      </c>
      <c r="B8021" s="87" t="s">
        <v>14848</v>
      </c>
      <c r="C8021" s="88">
        <v>193.55</v>
      </c>
    </row>
    <row r="8022" spans="1:3" x14ac:dyDescent="0.25">
      <c r="A8022" s="87" t="s">
        <v>14849</v>
      </c>
      <c r="B8022" s="87" t="s">
        <v>14850</v>
      </c>
      <c r="C8022" s="88">
        <v>38</v>
      </c>
    </row>
    <row r="8023" spans="1:3" x14ac:dyDescent="0.25">
      <c r="A8023" s="87" t="s">
        <v>14851</v>
      </c>
      <c r="B8023" s="87" t="s">
        <v>14852</v>
      </c>
      <c r="C8023" s="88">
        <v>2223</v>
      </c>
    </row>
    <row r="8024" spans="1:3" x14ac:dyDescent="0.25">
      <c r="A8024" s="87" t="s">
        <v>14853</v>
      </c>
      <c r="B8024" s="87" t="s">
        <v>14854</v>
      </c>
      <c r="C8024" s="88">
        <v>101</v>
      </c>
    </row>
    <row r="8025" spans="1:3" x14ac:dyDescent="0.25">
      <c r="A8025" s="87" t="s">
        <v>14855</v>
      </c>
      <c r="B8025" s="87" t="s">
        <v>14856</v>
      </c>
      <c r="C8025" s="88">
        <v>8807</v>
      </c>
    </row>
    <row r="8026" spans="1:3" x14ac:dyDescent="0.25">
      <c r="A8026" s="87" t="s">
        <v>14857</v>
      </c>
      <c r="B8026" s="87" t="s">
        <v>14858</v>
      </c>
      <c r="C8026" s="88">
        <v>4818</v>
      </c>
    </row>
    <row r="8027" spans="1:3" x14ac:dyDescent="0.25">
      <c r="A8027" s="87" t="s">
        <v>14859</v>
      </c>
      <c r="B8027" s="87" t="s">
        <v>14860</v>
      </c>
      <c r="C8027" s="88">
        <v>1155</v>
      </c>
    </row>
    <row r="8028" spans="1:3" x14ac:dyDescent="0.25">
      <c r="A8028" s="87" t="s">
        <v>14861</v>
      </c>
      <c r="B8028" s="87" t="s">
        <v>14862</v>
      </c>
      <c r="C8028" s="88">
        <v>210</v>
      </c>
    </row>
    <row r="8029" spans="1:3" x14ac:dyDescent="0.25">
      <c r="A8029" s="87" t="s">
        <v>14863</v>
      </c>
      <c r="B8029" s="87" t="s">
        <v>14864</v>
      </c>
      <c r="C8029" s="88">
        <v>8926</v>
      </c>
    </row>
    <row r="8030" spans="1:3" x14ac:dyDescent="0.25">
      <c r="A8030" s="87" t="s">
        <v>14865</v>
      </c>
      <c r="B8030" s="87" t="s">
        <v>14866</v>
      </c>
      <c r="C8030" s="88">
        <v>2503</v>
      </c>
    </row>
    <row r="8031" spans="1:3" x14ac:dyDescent="0.25">
      <c r="A8031" s="87" t="s">
        <v>14867</v>
      </c>
      <c r="B8031" s="87" t="s">
        <v>14868</v>
      </c>
      <c r="C8031" s="88">
        <v>1183</v>
      </c>
    </row>
    <row r="8032" spans="1:3" x14ac:dyDescent="0.25">
      <c r="A8032" s="87" t="s">
        <v>14869</v>
      </c>
      <c r="B8032" s="87" t="s">
        <v>14870</v>
      </c>
      <c r="C8032" s="88">
        <v>398</v>
      </c>
    </row>
    <row r="8033" spans="1:3" x14ac:dyDescent="0.25">
      <c r="A8033" s="87" t="s">
        <v>14871</v>
      </c>
      <c r="B8033" s="87" t="s">
        <v>14872</v>
      </c>
      <c r="C8033" s="88">
        <v>11041</v>
      </c>
    </row>
    <row r="8034" spans="1:3" x14ac:dyDescent="0.25">
      <c r="A8034" s="87" t="s">
        <v>14873</v>
      </c>
      <c r="B8034" s="87" t="s">
        <v>14874</v>
      </c>
      <c r="C8034" s="88">
        <v>57</v>
      </c>
    </row>
    <row r="8035" spans="1:3" x14ac:dyDescent="0.25">
      <c r="A8035" s="87" t="s">
        <v>14875</v>
      </c>
      <c r="B8035" s="87" t="s">
        <v>14876</v>
      </c>
      <c r="C8035" s="88">
        <v>502</v>
      </c>
    </row>
    <row r="8036" spans="1:3" x14ac:dyDescent="0.25">
      <c r="A8036" s="87" t="s">
        <v>14877</v>
      </c>
      <c r="B8036" s="87" t="s">
        <v>14878</v>
      </c>
      <c r="C8036" s="88">
        <v>824</v>
      </c>
    </row>
    <row r="8037" spans="1:3" x14ac:dyDescent="0.25">
      <c r="A8037" s="87" t="s">
        <v>14879</v>
      </c>
      <c r="B8037" s="87" t="s">
        <v>14880</v>
      </c>
      <c r="C8037" s="88">
        <v>2442</v>
      </c>
    </row>
    <row r="8038" spans="1:3" x14ac:dyDescent="0.25">
      <c r="A8038" s="87" t="s">
        <v>14881</v>
      </c>
      <c r="B8038" s="87" t="s">
        <v>14882</v>
      </c>
      <c r="C8038" s="88">
        <v>173</v>
      </c>
    </row>
    <row r="8039" spans="1:3" x14ac:dyDescent="0.25">
      <c r="A8039" s="87" t="s">
        <v>14883</v>
      </c>
      <c r="B8039" s="87" t="s">
        <v>14884</v>
      </c>
      <c r="C8039" s="88">
        <v>7360</v>
      </c>
    </row>
    <row r="8040" spans="1:3" x14ac:dyDescent="0.25">
      <c r="A8040" s="87" t="s">
        <v>14885</v>
      </c>
      <c r="B8040" s="87" t="s">
        <v>14886</v>
      </c>
      <c r="C8040" s="88">
        <v>1702</v>
      </c>
    </row>
    <row r="8041" spans="1:3" x14ac:dyDescent="0.25">
      <c r="A8041" s="87" t="s">
        <v>14887</v>
      </c>
      <c r="B8041" s="87" t="s">
        <v>14888</v>
      </c>
      <c r="C8041" s="88">
        <v>1311</v>
      </c>
    </row>
    <row r="8042" spans="1:3" x14ac:dyDescent="0.25">
      <c r="A8042" s="87" t="s">
        <v>14889</v>
      </c>
      <c r="B8042" s="87" t="s">
        <v>14890</v>
      </c>
      <c r="C8042" s="88">
        <v>82</v>
      </c>
    </row>
    <row r="8043" spans="1:3" x14ac:dyDescent="0.25">
      <c r="A8043" s="87" t="s">
        <v>14891</v>
      </c>
      <c r="B8043" s="87" t="s">
        <v>14892</v>
      </c>
      <c r="C8043" s="88">
        <v>94</v>
      </c>
    </row>
    <row r="8044" spans="1:3" x14ac:dyDescent="0.25">
      <c r="A8044" s="87" t="s">
        <v>14893</v>
      </c>
      <c r="B8044" s="87" t="s">
        <v>14894</v>
      </c>
      <c r="C8044" s="88">
        <v>116</v>
      </c>
    </row>
    <row r="8045" spans="1:3" x14ac:dyDescent="0.25">
      <c r="A8045" s="87" t="s">
        <v>14895</v>
      </c>
      <c r="B8045" s="87" t="s">
        <v>14896</v>
      </c>
      <c r="C8045" s="88">
        <v>143</v>
      </c>
    </row>
    <row r="8046" spans="1:3" x14ac:dyDescent="0.25">
      <c r="A8046" s="87" t="s">
        <v>14897</v>
      </c>
      <c r="B8046" s="87" t="s">
        <v>14898</v>
      </c>
      <c r="C8046" s="88">
        <v>218</v>
      </c>
    </row>
    <row r="8047" spans="1:3" x14ac:dyDescent="0.25">
      <c r="A8047" s="87" t="s">
        <v>14899</v>
      </c>
      <c r="B8047" s="87" t="s">
        <v>14900</v>
      </c>
      <c r="C8047" s="88">
        <v>1059</v>
      </c>
    </row>
    <row r="8048" spans="1:3" x14ac:dyDescent="0.25">
      <c r="A8048" s="87" t="s">
        <v>14901</v>
      </c>
      <c r="B8048" s="87" t="s">
        <v>14902</v>
      </c>
      <c r="C8048" s="88">
        <v>1014</v>
      </c>
    </row>
    <row r="8049" spans="1:3" x14ac:dyDescent="0.25">
      <c r="A8049" s="87" t="s">
        <v>14903</v>
      </c>
      <c r="B8049" s="87" t="s">
        <v>14904</v>
      </c>
      <c r="C8049" s="88">
        <v>4818</v>
      </c>
    </row>
    <row r="8050" spans="1:3" x14ac:dyDescent="0.25">
      <c r="A8050" s="87" t="s">
        <v>14905</v>
      </c>
      <c r="B8050" s="87" t="s">
        <v>14906</v>
      </c>
      <c r="C8050" s="88">
        <v>5974</v>
      </c>
    </row>
    <row r="8051" spans="1:3" x14ac:dyDescent="0.25">
      <c r="A8051" s="87" t="s">
        <v>14907</v>
      </c>
      <c r="B8051" s="87" t="s">
        <v>14908</v>
      </c>
      <c r="C8051" s="88">
        <v>482</v>
      </c>
    </row>
    <row r="8052" spans="1:3" x14ac:dyDescent="0.25">
      <c r="A8052" s="87" t="s">
        <v>14909</v>
      </c>
      <c r="B8052" s="87" t="s">
        <v>14910</v>
      </c>
      <c r="C8052" s="88">
        <v>69</v>
      </c>
    </row>
    <row r="8053" spans="1:3" x14ac:dyDescent="0.25">
      <c r="A8053" s="87" t="s">
        <v>14911</v>
      </c>
      <c r="B8053" s="87" t="s">
        <v>14912</v>
      </c>
      <c r="C8053" s="88">
        <v>108</v>
      </c>
    </row>
    <row r="8054" spans="1:3" x14ac:dyDescent="0.25">
      <c r="A8054" s="87" t="s">
        <v>14913</v>
      </c>
      <c r="B8054" s="87" t="s">
        <v>14914</v>
      </c>
      <c r="C8054" s="88">
        <v>9</v>
      </c>
    </row>
    <row r="8055" spans="1:3" x14ac:dyDescent="0.25">
      <c r="A8055" s="87" t="s">
        <v>14915</v>
      </c>
      <c r="B8055" s="87" t="s">
        <v>14916</v>
      </c>
      <c r="C8055" s="88">
        <v>846</v>
      </c>
    </row>
    <row r="8056" spans="1:3" x14ac:dyDescent="0.25">
      <c r="A8056" s="87" t="s">
        <v>14917</v>
      </c>
      <c r="B8056" s="87" t="s">
        <v>14918</v>
      </c>
      <c r="C8056" s="88">
        <v>208</v>
      </c>
    </row>
    <row r="8057" spans="1:3" x14ac:dyDescent="0.25">
      <c r="A8057" s="87" t="s">
        <v>14919</v>
      </c>
      <c r="B8057" s="87" t="s">
        <v>14920</v>
      </c>
      <c r="C8057" s="88">
        <v>7027</v>
      </c>
    </row>
    <row r="8058" spans="1:3" x14ac:dyDescent="0.25">
      <c r="A8058" s="87" t="s">
        <v>14921</v>
      </c>
      <c r="B8058" s="87" t="s">
        <v>14922</v>
      </c>
      <c r="C8058" s="88">
        <v>553</v>
      </c>
    </row>
    <row r="8059" spans="1:3" x14ac:dyDescent="0.25">
      <c r="A8059" s="87" t="s">
        <v>14923</v>
      </c>
      <c r="B8059" s="87" t="s">
        <v>14924</v>
      </c>
      <c r="C8059" s="88">
        <v>1237</v>
      </c>
    </row>
    <row r="8060" spans="1:3" x14ac:dyDescent="0.25">
      <c r="A8060" s="87" t="s">
        <v>14925</v>
      </c>
      <c r="B8060" s="87" t="s">
        <v>14926</v>
      </c>
      <c r="C8060" s="88">
        <v>94</v>
      </c>
    </row>
    <row r="8061" spans="1:3" x14ac:dyDescent="0.25">
      <c r="A8061" s="87" t="s">
        <v>14927</v>
      </c>
      <c r="B8061" s="87" t="s">
        <v>14928</v>
      </c>
      <c r="C8061" s="88">
        <v>809</v>
      </c>
    </row>
    <row r="8062" spans="1:3" x14ac:dyDescent="0.25">
      <c r="A8062" s="87" t="s">
        <v>14929</v>
      </c>
      <c r="B8062" s="87" t="s">
        <v>14930</v>
      </c>
      <c r="C8062" s="88">
        <v>1218</v>
      </c>
    </row>
    <row r="8063" spans="1:3" x14ac:dyDescent="0.25">
      <c r="A8063" s="87" t="s">
        <v>14931</v>
      </c>
      <c r="B8063" s="87" t="s">
        <v>14932</v>
      </c>
      <c r="C8063" s="88">
        <v>640</v>
      </c>
    </row>
    <row r="8064" spans="1:3" x14ac:dyDescent="0.25">
      <c r="A8064" s="87" t="s">
        <v>14933</v>
      </c>
      <c r="B8064" s="87" t="s">
        <v>14934</v>
      </c>
      <c r="C8064" s="88">
        <v>625</v>
      </c>
    </row>
    <row r="8065" spans="1:3" x14ac:dyDescent="0.25">
      <c r="A8065" s="87" t="s">
        <v>14935</v>
      </c>
      <c r="B8065" s="87" t="s">
        <v>14936</v>
      </c>
      <c r="C8065" s="88">
        <v>12081</v>
      </c>
    </row>
    <row r="8066" spans="1:3" x14ac:dyDescent="0.25">
      <c r="A8066" s="87" t="s">
        <v>14937</v>
      </c>
      <c r="B8066" s="87" t="s">
        <v>14938</v>
      </c>
      <c r="C8066" s="88">
        <v>115</v>
      </c>
    </row>
    <row r="8067" spans="1:3" x14ac:dyDescent="0.25">
      <c r="A8067" s="87" t="s">
        <v>14939</v>
      </c>
      <c r="B8067" s="87" t="s">
        <v>14940</v>
      </c>
      <c r="C8067" s="88">
        <v>79</v>
      </c>
    </row>
    <row r="8068" spans="1:3" x14ac:dyDescent="0.25">
      <c r="A8068" s="87" t="s">
        <v>14941</v>
      </c>
      <c r="B8068" s="87" t="s">
        <v>14942</v>
      </c>
      <c r="C8068" s="88">
        <v>1438</v>
      </c>
    </row>
    <row r="8069" spans="1:3" x14ac:dyDescent="0.25">
      <c r="A8069" s="87" t="s">
        <v>14943</v>
      </c>
      <c r="B8069" s="87" t="s">
        <v>14944</v>
      </c>
      <c r="C8069" s="88">
        <v>17602</v>
      </c>
    </row>
    <row r="8070" spans="1:3" x14ac:dyDescent="0.25">
      <c r="A8070" s="87" t="s">
        <v>14945</v>
      </c>
      <c r="B8070" s="87" t="s">
        <v>14946</v>
      </c>
      <c r="C8070" s="88">
        <v>625</v>
      </c>
    </row>
    <row r="8071" spans="1:3" x14ac:dyDescent="0.25">
      <c r="A8071" s="87" t="s">
        <v>14947</v>
      </c>
      <c r="B8071" s="87" t="s">
        <v>14948</v>
      </c>
      <c r="C8071" s="88">
        <v>625</v>
      </c>
    </row>
    <row r="8072" spans="1:3" x14ac:dyDescent="0.25">
      <c r="A8072" s="87" t="s">
        <v>14949</v>
      </c>
      <c r="B8072" s="87" t="s">
        <v>14950</v>
      </c>
      <c r="C8072" s="88">
        <v>625</v>
      </c>
    </row>
    <row r="8073" spans="1:3" x14ac:dyDescent="0.25">
      <c r="A8073" s="87" t="s">
        <v>14951</v>
      </c>
      <c r="B8073" s="87" t="s">
        <v>14952</v>
      </c>
      <c r="C8073" s="88">
        <v>625</v>
      </c>
    </row>
    <row r="8074" spans="1:3" x14ac:dyDescent="0.25">
      <c r="A8074" s="87" t="s">
        <v>14953</v>
      </c>
      <c r="B8074" s="87" t="s">
        <v>14954</v>
      </c>
      <c r="C8074" s="88">
        <v>625</v>
      </c>
    </row>
    <row r="8075" spans="1:3" x14ac:dyDescent="0.25">
      <c r="A8075" s="87" t="s">
        <v>14955</v>
      </c>
      <c r="B8075" s="87" t="s">
        <v>14956</v>
      </c>
      <c r="C8075" s="88">
        <v>415</v>
      </c>
    </row>
    <row r="8076" spans="1:3" x14ac:dyDescent="0.25">
      <c r="A8076" s="87" t="s">
        <v>14957</v>
      </c>
      <c r="B8076" s="87" t="s">
        <v>14958</v>
      </c>
      <c r="C8076" s="88">
        <v>625</v>
      </c>
    </row>
    <row r="8077" spans="1:3" x14ac:dyDescent="0.25">
      <c r="A8077" s="87" t="s">
        <v>14959</v>
      </c>
      <c r="B8077" s="87" t="s">
        <v>14960</v>
      </c>
      <c r="C8077" s="88">
        <v>625</v>
      </c>
    </row>
    <row r="8078" spans="1:3" x14ac:dyDescent="0.25">
      <c r="A8078" s="87" t="s">
        <v>14961</v>
      </c>
      <c r="B8078" s="87" t="s">
        <v>14962</v>
      </c>
      <c r="C8078" s="88">
        <v>562</v>
      </c>
    </row>
    <row r="8079" spans="1:3" x14ac:dyDescent="0.25">
      <c r="A8079" s="87" t="s">
        <v>14963</v>
      </c>
      <c r="B8079" s="87" t="s">
        <v>14964</v>
      </c>
      <c r="C8079" s="88">
        <v>431</v>
      </c>
    </row>
    <row r="8080" spans="1:3" x14ac:dyDescent="0.25">
      <c r="A8080" s="87" t="s">
        <v>14965</v>
      </c>
      <c r="B8080" s="87" t="s">
        <v>14966</v>
      </c>
      <c r="C8080" s="88">
        <v>625</v>
      </c>
    </row>
    <row r="8081" spans="1:3" x14ac:dyDescent="0.25">
      <c r="A8081" s="87" t="s">
        <v>14967</v>
      </c>
      <c r="B8081" s="87" t="s">
        <v>14968</v>
      </c>
      <c r="C8081" s="88">
        <v>97773</v>
      </c>
    </row>
    <row r="8082" spans="1:3" x14ac:dyDescent="0.25">
      <c r="A8082" s="87" t="s">
        <v>14969</v>
      </c>
      <c r="B8082" s="87" t="s">
        <v>14970</v>
      </c>
      <c r="C8082" s="88">
        <v>643</v>
      </c>
    </row>
    <row r="8083" spans="1:3" x14ac:dyDescent="0.25">
      <c r="A8083" s="87" t="s">
        <v>14971</v>
      </c>
      <c r="B8083" s="87" t="s">
        <v>14972</v>
      </c>
      <c r="C8083" s="88">
        <v>1927</v>
      </c>
    </row>
    <row r="8084" spans="1:3" x14ac:dyDescent="0.25">
      <c r="A8084" s="87" t="s">
        <v>14973</v>
      </c>
      <c r="B8084" s="87" t="s">
        <v>14974</v>
      </c>
      <c r="C8084" s="88">
        <v>149</v>
      </c>
    </row>
    <row r="8085" spans="1:3" x14ac:dyDescent="0.25">
      <c r="A8085" s="87" t="s">
        <v>14975</v>
      </c>
      <c r="B8085" s="87" t="s">
        <v>14976</v>
      </c>
      <c r="C8085" s="88">
        <v>2870</v>
      </c>
    </row>
    <row r="8086" spans="1:3" x14ac:dyDescent="0.25">
      <c r="A8086" s="87" t="s">
        <v>14977</v>
      </c>
      <c r="B8086" s="87" t="s">
        <v>14978</v>
      </c>
      <c r="C8086" s="88">
        <v>1902</v>
      </c>
    </row>
    <row r="8087" spans="1:3" x14ac:dyDescent="0.25">
      <c r="A8087" s="87" t="s">
        <v>14979</v>
      </c>
      <c r="B8087" s="87" t="s">
        <v>14980</v>
      </c>
      <c r="C8087" s="88">
        <v>1690</v>
      </c>
    </row>
    <row r="8088" spans="1:3" x14ac:dyDescent="0.25">
      <c r="A8088" s="87" t="s">
        <v>14981</v>
      </c>
      <c r="B8088" s="87" t="s">
        <v>14982</v>
      </c>
      <c r="C8088" s="88">
        <v>888</v>
      </c>
    </row>
    <row r="8089" spans="1:3" x14ac:dyDescent="0.25">
      <c r="A8089" s="87" t="s">
        <v>14983</v>
      </c>
      <c r="B8089" s="87" t="s">
        <v>14984</v>
      </c>
      <c r="C8089" s="88">
        <v>2265.62</v>
      </c>
    </row>
    <row r="8090" spans="1:3" x14ac:dyDescent="0.25">
      <c r="A8090" s="87" t="s">
        <v>14985</v>
      </c>
      <c r="B8090" s="87" t="s">
        <v>14986</v>
      </c>
      <c r="C8090" s="88">
        <v>625</v>
      </c>
    </row>
    <row r="8091" spans="1:3" x14ac:dyDescent="0.25">
      <c r="A8091" s="87" t="s">
        <v>14987</v>
      </c>
      <c r="B8091" s="87" t="s">
        <v>14988</v>
      </c>
      <c r="C8091" s="88">
        <v>17036</v>
      </c>
    </row>
    <row r="8092" spans="1:3" x14ac:dyDescent="0.25">
      <c r="A8092" s="87" t="s">
        <v>14989</v>
      </c>
      <c r="B8092" s="87" t="s">
        <v>14990</v>
      </c>
      <c r="C8092" s="88">
        <v>969</v>
      </c>
    </row>
    <row r="8093" spans="1:3" x14ac:dyDescent="0.25">
      <c r="A8093" s="87" t="s">
        <v>14991</v>
      </c>
      <c r="B8093" s="87" t="s">
        <v>14992</v>
      </c>
      <c r="C8093" s="88">
        <v>9685.5300000000007</v>
      </c>
    </row>
    <row r="8094" spans="1:3" x14ac:dyDescent="0.25">
      <c r="A8094" s="87" t="s">
        <v>14993</v>
      </c>
      <c r="B8094" s="87" t="s">
        <v>14994</v>
      </c>
      <c r="C8094" s="88">
        <v>233</v>
      </c>
    </row>
    <row r="8095" spans="1:3" x14ac:dyDescent="0.25">
      <c r="A8095" s="87" t="s">
        <v>14995</v>
      </c>
      <c r="B8095" s="87" t="s">
        <v>14996</v>
      </c>
      <c r="C8095" s="88">
        <v>935</v>
      </c>
    </row>
    <row r="8096" spans="1:3" x14ac:dyDescent="0.25">
      <c r="A8096" s="87" t="s">
        <v>14997</v>
      </c>
      <c r="B8096" s="87" t="s">
        <v>14998</v>
      </c>
      <c r="C8096" s="88">
        <v>515.42999999999995</v>
      </c>
    </row>
    <row r="8097" spans="1:3" x14ac:dyDescent="0.25">
      <c r="A8097" s="87" t="s">
        <v>14999</v>
      </c>
      <c r="B8097" s="87" t="s">
        <v>15000</v>
      </c>
      <c r="C8097" s="88">
        <v>1605</v>
      </c>
    </row>
    <row r="8098" spans="1:3" x14ac:dyDescent="0.25">
      <c r="A8098" s="87" t="s">
        <v>15001</v>
      </c>
      <c r="B8098" s="87" t="s">
        <v>15002</v>
      </c>
      <c r="C8098" s="88">
        <v>274</v>
      </c>
    </row>
    <row r="8099" spans="1:3" x14ac:dyDescent="0.25">
      <c r="A8099" s="87" t="s">
        <v>15003</v>
      </c>
      <c r="B8099" s="87" t="s">
        <v>15004</v>
      </c>
      <c r="C8099" s="88">
        <v>423</v>
      </c>
    </row>
    <row r="8100" spans="1:3" x14ac:dyDescent="0.25">
      <c r="A8100" s="87" t="s">
        <v>15005</v>
      </c>
      <c r="B8100" s="87" t="s">
        <v>15006</v>
      </c>
      <c r="C8100" s="88">
        <v>875</v>
      </c>
    </row>
    <row r="8101" spans="1:3" x14ac:dyDescent="0.25">
      <c r="A8101" s="87" t="s">
        <v>15007</v>
      </c>
      <c r="B8101" s="87" t="s">
        <v>15008</v>
      </c>
      <c r="C8101" s="88">
        <v>423</v>
      </c>
    </row>
    <row r="8102" spans="1:3" x14ac:dyDescent="0.25">
      <c r="A8102" s="87" t="s">
        <v>15009</v>
      </c>
      <c r="B8102" s="87" t="s">
        <v>15010</v>
      </c>
      <c r="C8102" s="88">
        <v>490</v>
      </c>
    </row>
    <row r="8103" spans="1:3" x14ac:dyDescent="0.25">
      <c r="A8103" s="87" t="s">
        <v>15011</v>
      </c>
      <c r="B8103" s="87" t="s">
        <v>15012</v>
      </c>
      <c r="C8103" s="88">
        <v>618</v>
      </c>
    </row>
    <row r="8104" spans="1:3" x14ac:dyDescent="0.25">
      <c r="A8104" s="87" t="s">
        <v>15013</v>
      </c>
      <c r="B8104" s="87" t="s">
        <v>15014</v>
      </c>
      <c r="C8104" s="88">
        <v>234</v>
      </c>
    </row>
    <row r="8105" spans="1:3" x14ac:dyDescent="0.25">
      <c r="A8105" s="87" t="s">
        <v>15015</v>
      </c>
      <c r="B8105" s="87" t="s">
        <v>15016</v>
      </c>
      <c r="C8105" s="88">
        <v>570</v>
      </c>
    </row>
    <row r="8106" spans="1:3" x14ac:dyDescent="0.25">
      <c r="A8106" s="87" t="s">
        <v>15017</v>
      </c>
      <c r="B8106" s="87" t="s">
        <v>15018</v>
      </c>
      <c r="C8106" s="88">
        <v>3280</v>
      </c>
    </row>
    <row r="8107" spans="1:3" x14ac:dyDescent="0.25">
      <c r="A8107" s="87" t="s">
        <v>15019</v>
      </c>
      <c r="B8107" s="87" t="s">
        <v>15020</v>
      </c>
      <c r="C8107" s="88">
        <v>2781</v>
      </c>
    </row>
    <row r="8108" spans="1:3" x14ac:dyDescent="0.25">
      <c r="A8108" s="87" t="s">
        <v>15021</v>
      </c>
      <c r="B8108" s="87" t="s">
        <v>15022</v>
      </c>
      <c r="C8108" s="88">
        <v>3280</v>
      </c>
    </row>
    <row r="8109" spans="1:3" x14ac:dyDescent="0.25">
      <c r="A8109" s="87" t="s">
        <v>15023</v>
      </c>
      <c r="B8109" s="87" t="s">
        <v>15024</v>
      </c>
      <c r="C8109" s="88">
        <v>2781</v>
      </c>
    </row>
    <row r="8110" spans="1:3" x14ac:dyDescent="0.25">
      <c r="A8110" s="87" t="s">
        <v>15025</v>
      </c>
      <c r="B8110" s="87" t="s">
        <v>15026</v>
      </c>
      <c r="C8110" s="88">
        <v>2698</v>
      </c>
    </row>
    <row r="8111" spans="1:3" x14ac:dyDescent="0.25">
      <c r="A8111" s="87" t="s">
        <v>15027</v>
      </c>
      <c r="B8111" s="87" t="s">
        <v>15028</v>
      </c>
      <c r="C8111" s="88">
        <v>2781</v>
      </c>
    </row>
    <row r="8112" spans="1:3" x14ac:dyDescent="0.25">
      <c r="A8112" s="87" t="s">
        <v>15029</v>
      </c>
      <c r="B8112" s="87" t="s">
        <v>15030</v>
      </c>
      <c r="C8112" s="88">
        <v>2781</v>
      </c>
    </row>
    <row r="8113" spans="1:3" x14ac:dyDescent="0.25">
      <c r="A8113" s="87" t="s">
        <v>15031</v>
      </c>
      <c r="B8113" s="87" t="s">
        <v>15032</v>
      </c>
      <c r="C8113" s="88">
        <v>2781</v>
      </c>
    </row>
    <row r="8114" spans="1:3" x14ac:dyDescent="0.25">
      <c r="A8114" s="87" t="s">
        <v>15033</v>
      </c>
      <c r="B8114" s="87" t="s">
        <v>15034</v>
      </c>
      <c r="C8114" s="88">
        <v>2275</v>
      </c>
    </row>
    <row r="8115" spans="1:3" x14ac:dyDescent="0.25">
      <c r="A8115" s="87" t="s">
        <v>15035</v>
      </c>
      <c r="B8115" s="87" t="s">
        <v>15036</v>
      </c>
      <c r="C8115" s="88">
        <v>2781</v>
      </c>
    </row>
    <row r="8116" spans="1:3" x14ac:dyDescent="0.25">
      <c r="A8116" s="87" t="s">
        <v>15037</v>
      </c>
      <c r="B8116" s="87" t="s">
        <v>15038</v>
      </c>
      <c r="C8116" s="88">
        <v>2698</v>
      </c>
    </row>
    <row r="8117" spans="1:3" x14ac:dyDescent="0.25">
      <c r="A8117" s="87" t="s">
        <v>15039</v>
      </c>
      <c r="B8117" s="87" t="s">
        <v>15040</v>
      </c>
      <c r="C8117" s="88">
        <v>3280</v>
      </c>
    </row>
    <row r="8118" spans="1:3" x14ac:dyDescent="0.25">
      <c r="A8118" s="87" t="s">
        <v>15041</v>
      </c>
      <c r="B8118" s="87" t="s">
        <v>15042</v>
      </c>
      <c r="C8118" s="88">
        <v>2781</v>
      </c>
    </row>
    <row r="8119" spans="1:3" x14ac:dyDescent="0.25">
      <c r="A8119" s="87" t="s">
        <v>15043</v>
      </c>
      <c r="B8119" s="87" t="s">
        <v>15044</v>
      </c>
      <c r="C8119" s="88">
        <v>2275</v>
      </c>
    </row>
    <row r="8120" spans="1:3" x14ac:dyDescent="0.25">
      <c r="A8120" s="87" t="s">
        <v>15045</v>
      </c>
      <c r="B8120" s="87" t="s">
        <v>15046</v>
      </c>
      <c r="C8120" s="88">
        <v>2781</v>
      </c>
    </row>
    <row r="8121" spans="1:3" x14ac:dyDescent="0.25">
      <c r="A8121" s="87" t="s">
        <v>15047</v>
      </c>
      <c r="B8121" s="87" t="s">
        <v>15048</v>
      </c>
      <c r="C8121" s="88">
        <v>2698</v>
      </c>
    </row>
    <row r="8122" spans="1:3" x14ac:dyDescent="0.25">
      <c r="A8122" s="87" t="s">
        <v>15049</v>
      </c>
      <c r="B8122" s="87" t="s">
        <v>15050</v>
      </c>
      <c r="C8122" s="88">
        <v>2781</v>
      </c>
    </row>
    <row r="8123" spans="1:3" x14ac:dyDescent="0.25">
      <c r="A8123" s="87" t="s">
        <v>15051</v>
      </c>
      <c r="B8123" s="87" t="s">
        <v>15052</v>
      </c>
      <c r="C8123" s="88">
        <v>875</v>
      </c>
    </row>
    <row r="8124" spans="1:3" x14ac:dyDescent="0.25">
      <c r="A8124" s="87" t="s">
        <v>15053</v>
      </c>
      <c r="B8124" s="87" t="s">
        <v>15054</v>
      </c>
      <c r="C8124" s="88">
        <v>3280</v>
      </c>
    </row>
    <row r="8125" spans="1:3" x14ac:dyDescent="0.25">
      <c r="A8125" s="87" t="s">
        <v>15055</v>
      </c>
      <c r="B8125" s="87" t="s">
        <v>15056</v>
      </c>
      <c r="C8125" s="88">
        <v>2781</v>
      </c>
    </row>
    <row r="8126" spans="1:3" x14ac:dyDescent="0.25">
      <c r="A8126" s="87" t="s">
        <v>15057</v>
      </c>
      <c r="B8126" s="87" t="s">
        <v>15058</v>
      </c>
      <c r="C8126" s="88">
        <v>3280</v>
      </c>
    </row>
    <row r="8127" spans="1:3" x14ac:dyDescent="0.25">
      <c r="A8127" s="87" t="s">
        <v>15059</v>
      </c>
      <c r="B8127" s="87" t="s">
        <v>15060</v>
      </c>
      <c r="C8127" s="88">
        <v>2781</v>
      </c>
    </row>
    <row r="8128" spans="1:3" x14ac:dyDescent="0.25">
      <c r="A8128" s="87" t="s">
        <v>15061</v>
      </c>
      <c r="B8128" s="87" t="s">
        <v>15062</v>
      </c>
      <c r="C8128" s="88">
        <v>2698</v>
      </c>
    </row>
    <row r="8129" spans="1:3" x14ac:dyDescent="0.25">
      <c r="A8129" s="87" t="s">
        <v>15063</v>
      </c>
      <c r="B8129" s="87" t="s">
        <v>15064</v>
      </c>
      <c r="C8129" s="88">
        <v>2698</v>
      </c>
    </row>
    <row r="8130" spans="1:3" x14ac:dyDescent="0.25">
      <c r="A8130" s="87" t="s">
        <v>15065</v>
      </c>
      <c r="B8130" s="87" t="s">
        <v>15066</v>
      </c>
      <c r="C8130" s="88">
        <v>3280</v>
      </c>
    </row>
    <row r="8131" spans="1:3" x14ac:dyDescent="0.25">
      <c r="A8131" s="87" t="s">
        <v>15067</v>
      </c>
      <c r="B8131" s="87" t="s">
        <v>15068</v>
      </c>
      <c r="C8131" s="88">
        <v>2275</v>
      </c>
    </row>
    <row r="8132" spans="1:3" x14ac:dyDescent="0.25">
      <c r="A8132" s="87" t="s">
        <v>15069</v>
      </c>
      <c r="B8132" s="87" t="s">
        <v>15070</v>
      </c>
      <c r="C8132" s="88">
        <v>3280</v>
      </c>
    </row>
    <row r="8133" spans="1:3" x14ac:dyDescent="0.25">
      <c r="A8133" s="87" t="s">
        <v>15071</v>
      </c>
      <c r="B8133" s="87" t="s">
        <v>15072</v>
      </c>
      <c r="C8133" s="88">
        <v>392</v>
      </c>
    </row>
    <row r="8134" spans="1:3" x14ac:dyDescent="0.25">
      <c r="A8134" s="87" t="s">
        <v>15073</v>
      </c>
      <c r="B8134" s="87" t="s">
        <v>15074</v>
      </c>
      <c r="C8134" s="88">
        <v>625</v>
      </c>
    </row>
    <row r="8135" spans="1:3" x14ac:dyDescent="0.25">
      <c r="A8135" s="87" t="s">
        <v>15075</v>
      </c>
      <c r="B8135" s="87" t="s">
        <v>15076</v>
      </c>
      <c r="C8135" s="88">
        <v>1582</v>
      </c>
    </row>
    <row r="8136" spans="1:3" x14ac:dyDescent="0.25">
      <c r="A8136" s="87" t="s">
        <v>15077</v>
      </c>
      <c r="B8136" s="87" t="s">
        <v>15078</v>
      </c>
      <c r="C8136" s="88">
        <v>1225</v>
      </c>
    </row>
    <row r="8137" spans="1:3" x14ac:dyDescent="0.25">
      <c r="A8137" s="87" t="s">
        <v>15079</v>
      </c>
      <c r="B8137" s="87" t="s">
        <v>15080</v>
      </c>
      <c r="C8137" s="88">
        <v>1063</v>
      </c>
    </row>
    <row r="8138" spans="1:3" x14ac:dyDescent="0.25">
      <c r="A8138" s="87" t="s">
        <v>15081</v>
      </c>
      <c r="B8138" s="87" t="s">
        <v>15082</v>
      </c>
      <c r="C8138" s="88">
        <v>1230</v>
      </c>
    </row>
    <row r="8139" spans="1:3" x14ac:dyDescent="0.25">
      <c r="A8139" s="87" t="s">
        <v>15083</v>
      </c>
      <c r="B8139" s="87" t="s">
        <v>15084</v>
      </c>
      <c r="C8139" s="88">
        <v>23</v>
      </c>
    </row>
    <row r="8140" spans="1:3" x14ac:dyDescent="0.25">
      <c r="A8140" s="87" t="s">
        <v>15085</v>
      </c>
      <c r="B8140" s="87" t="s">
        <v>15086</v>
      </c>
      <c r="C8140" s="88">
        <v>423</v>
      </c>
    </row>
    <row r="8141" spans="1:3" x14ac:dyDescent="0.25">
      <c r="A8141" s="87" t="s">
        <v>15087</v>
      </c>
      <c r="B8141" s="87" t="s">
        <v>15088</v>
      </c>
      <c r="C8141" s="88">
        <v>625</v>
      </c>
    </row>
    <row r="8142" spans="1:3" x14ac:dyDescent="0.25">
      <c r="A8142" s="87" t="s">
        <v>15089</v>
      </c>
      <c r="B8142" s="87" t="s">
        <v>15090</v>
      </c>
      <c r="C8142" s="88">
        <v>377</v>
      </c>
    </row>
    <row r="8143" spans="1:3" x14ac:dyDescent="0.25">
      <c r="A8143" s="87" t="s">
        <v>15091</v>
      </c>
      <c r="B8143" s="87" t="s">
        <v>15092</v>
      </c>
      <c r="C8143" s="88">
        <v>377</v>
      </c>
    </row>
    <row r="8144" spans="1:3" x14ac:dyDescent="0.25">
      <c r="A8144" s="87" t="s">
        <v>15093</v>
      </c>
      <c r="B8144" s="87" t="s">
        <v>15094</v>
      </c>
      <c r="C8144" s="88">
        <v>1884</v>
      </c>
    </row>
    <row r="8145" spans="1:3" x14ac:dyDescent="0.25">
      <c r="A8145" s="87" t="s">
        <v>15095</v>
      </c>
      <c r="B8145" s="87" t="s">
        <v>15096</v>
      </c>
      <c r="C8145" s="88">
        <v>625</v>
      </c>
    </row>
    <row r="8146" spans="1:3" x14ac:dyDescent="0.25">
      <c r="A8146" s="87" t="s">
        <v>15097</v>
      </c>
      <c r="B8146" s="87" t="s">
        <v>15098</v>
      </c>
      <c r="C8146" s="88">
        <v>12</v>
      </c>
    </row>
    <row r="8147" spans="1:3" x14ac:dyDescent="0.25">
      <c r="A8147" s="87" t="s">
        <v>15099</v>
      </c>
      <c r="B8147" s="87" t="s">
        <v>15100</v>
      </c>
      <c r="C8147" s="88">
        <v>264</v>
      </c>
    </row>
    <row r="8148" spans="1:3" x14ac:dyDescent="0.25">
      <c r="A8148" s="87" t="s">
        <v>15101</v>
      </c>
      <c r="B8148" s="87" t="s">
        <v>15102</v>
      </c>
      <c r="C8148" s="88">
        <v>562</v>
      </c>
    </row>
    <row r="8149" spans="1:3" x14ac:dyDescent="0.25">
      <c r="A8149" s="87" t="s">
        <v>15103</v>
      </c>
      <c r="B8149" s="87" t="s">
        <v>15104</v>
      </c>
      <c r="C8149" s="88">
        <v>3526</v>
      </c>
    </row>
    <row r="8150" spans="1:3" x14ac:dyDescent="0.25">
      <c r="A8150" s="87" t="s">
        <v>15105</v>
      </c>
      <c r="B8150" s="87" t="s">
        <v>15106</v>
      </c>
      <c r="C8150" s="88">
        <v>585</v>
      </c>
    </row>
    <row r="8151" spans="1:3" x14ac:dyDescent="0.25">
      <c r="A8151" s="87" t="s">
        <v>15107</v>
      </c>
      <c r="B8151" s="87" t="s">
        <v>15108</v>
      </c>
      <c r="C8151" s="88">
        <v>546</v>
      </c>
    </row>
    <row r="8152" spans="1:3" x14ac:dyDescent="0.25">
      <c r="A8152" s="87" t="s">
        <v>15109</v>
      </c>
      <c r="B8152" s="87" t="s">
        <v>15110</v>
      </c>
      <c r="C8152" s="88">
        <v>483</v>
      </c>
    </row>
    <row r="8153" spans="1:3" x14ac:dyDescent="0.25">
      <c r="A8153" s="87" t="s">
        <v>15111</v>
      </c>
      <c r="B8153" s="87" t="s">
        <v>15112</v>
      </c>
      <c r="C8153" s="88">
        <v>192</v>
      </c>
    </row>
    <row r="8154" spans="1:3" x14ac:dyDescent="0.25">
      <c r="A8154" s="87" t="s">
        <v>15113</v>
      </c>
      <c r="B8154" s="87" t="s">
        <v>15114</v>
      </c>
      <c r="C8154" s="88">
        <v>630</v>
      </c>
    </row>
    <row r="8155" spans="1:3" x14ac:dyDescent="0.25">
      <c r="A8155" s="87" t="s">
        <v>15115</v>
      </c>
      <c r="B8155" s="87" t="s">
        <v>15116</v>
      </c>
      <c r="C8155" s="88">
        <v>630</v>
      </c>
    </row>
    <row r="8156" spans="1:3" x14ac:dyDescent="0.25">
      <c r="A8156" s="87" t="s">
        <v>15117</v>
      </c>
      <c r="B8156" s="87" t="s">
        <v>15118</v>
      </c>
      <c r="C8156" s="88">
        <v>3526</v>
      </c>
    </row>
    <row r="8157" spans="1:3" x14ac:dyDescent="0.25">
      <c r="A8157" s="87" t="s">
        <v>15119</v>
      </c>
      <c r="B8157" s="87" t="s">
        <v>15120</v>
      </c>
      <c r="C8157" s="88">
        <v>3487</v>
      </c>
    </row>
    <row r="8158" spans="1:3" x14ac:dyDescent="0.25">
      <c r="A8158" s="87" t="s">
        <v>15121</v>
      </c>
      <c r="B8158" s="87" t="s">
        <v>15122</v>
      </c>
      <c r="C8158" s="88">
        <v>816</v>
      </c>
    </row>
    <row r="8159" spans="1:3" x14ac:dyDescent="0.25">
      <c r="A8159" s="87" t="s">
        <v>15123</v>
      </c>
      <c r="B8159" s="87" t="s">
        <v>15124</v>
      </c>
      <c r="C8159" s="88">
        <v>2662</v>
      </c>
    </row>
    <row r="8160" spans="1:3" x14ac:dyDescent="0.25">
      <c r="A8160" s="87" t="s">
        <v>15125</v>
      </c>
      <c r="B8160" s="87" t="s">
        <v>15126</v>
      </c>
      <c r="C8160" s="88">
        <v>390</v>
      </c>
    </row>
    <row r="8161" spans="1:3" x14ac:dyDescent="0.25">
      <c r="A8161" s="87" t="s">
        <v>15127</v>
      </c>
      <c r="B8161" s="87" t="s">
        <v>15128</v>
      </c>
      <c r="C8161" s="88">
        <v>654</v>
      </c>
    </row>
    <row r="8162" spans="1:3" x14ac:dyDescent="0.25">
      <c r="A8162" s="87" t="s">
        <v>15129</v>
      </c>
      <c r="B8162" s="87" t="s">
        <v>15130</v>
      </c>
      <c r="C8162" s="88">
        <v>2662</v>
      </c>
    </row>
    <row r="8163" spans="1:3" x14ac:dyDescent="0.25">
      <c r="A8163" s="87" t="s">
        <v>15131</v>
      </c>
      <c r="B8163" s="87" t="s">
        <v>15132</v>
      </c>
      <c r="C8163" s="88">
        <v>5105</v>
      </c>
    </row>
    <row r="8164" spans="1:3" x14ac:dyDescent="0.25">
      <c r="A8164" s="87" t="s">
        <v>15133</v>
      </c>
      <c r="B8164" s="87" t="s">
        <v>15134</v>
      </c>
      <c r="C8164" s="88">
        <v>30217</v>
      </c>
    </row>
    <row r="8165" spans="1:3" x14ac:dyDescent="0.25">
      <c r="A8165" s="87" t="s">
        <v>15135</v>
      </c>
      <c r="B8165" s="87" t="s">
        <v>15136</v>
      </c>
      <c r="C8165" s="88">
        <v>1000</v>
      </c>
    </row>
    <row r="8166" spans="1:3" x14ac:dyDescent="0.25">
      <c r="A8166" s="87" t="s">
        <v>15137</v>
      </c>
      <c r="B8166" s="87" t="s">
        <v>15138</v>
      </c>
      <c r="C8166" s="88">
        <v>10127</v>
      </c>
    </row>
    <row r="8167" spans="1:3" x14ac:dyDescent="0.25">
      <c r="A8167" s="87" t="s">
        <v>15139</v>
      </c>
      <c r="B8167" s="87" t="s">
        <v>15140</v>
      </c>
      <c r="C8167" s="88">
        <v>3075</v>
      </c>
    </row>
    <row r="8168" spans="1:3" x14ac:dyDescent="0.25">
      <c r="A8168" s="87" t="s">
        <v>15141</v>
      </c>
      <c r="B8168" s="87" t="s">
        <v>15142</v>
      </c>
      <c r="C8168" s="88">
        <v>4059</v>
      </c>
    </row>
    <row r="8169" spans="1:3" x14ac:dyDescent="0.25">
      <c r="A8169" s="87" t="s">
        <v>15143</v>
      </c>
      <c r="B8169" s="87" t="s">
        <v>15144</v>
      </c>
      <c r="C8169" s="88">
        <v>3239</v>
      </c>
    </row>
    <row r="8170" spans="1:3" x14ac:dyDescent="0.25">
      <c r="A8170" s="87" t="s">
        <v>15145</v>
      </c>
      <c r="B8170" s="87" t="s">
        <v>15146</v>
      </c>
      <c r="C8170" s="88">
        <v>562</v>
      </c>
    </row>
    <row r="8171" spans="1:3" x14ac:dyDescent="0.25">
      <c r="A8171" s="87" t="s">
        <v>15147</v>
      </c>
      <c r="B8171" s="87" t="s">
        <v>15148</v>
      </c>
      <c r="C8171" s="88">
        <v>3383</v>
      </c>
    </row>
    <row r="8172" spans="1:3" x14ac:dyDescent="0.25">
      <c r="A8172" s="87" t="s">
        <v>15149</v>
      </c>
      <c r="B8172" s="87" t="s">
        <v>15150</v>
      </c>
      <c r="C8172" s="88">
        <v>1990</v>
      </c>
    </row>
    <row r="8173" spans="1:3" x14ac:dyDescent="0.25">
      <c r="A8173" s="87" t="s">
        <v>15151</v>
      </c>
      <c r="B8173" s="87" t="s">
        <v>15152</v>
      </c>
      <c r="C8173" s="88">
        <v>12915</v>
      </c>
    </row>
    <row r="8174" spans="1:3" x14ac:dyDescent="0.25">
      <c r="A8174" s="87" t="s">
        <v>15153</v>
      </c>
      <c r="B8174" s="87" t="s">
        <v>15154</v>
      </c>
      <c r="C8174" s="88">
        <v>5740</v>
      </c>
    </row>
    <row r="8175" spans="1:3" x14ac:dyDescent="0.25">
      <c r="A8175" s="87" t="s">
        <v>15155</v>
      </c>
      <c r="B8175" s="87" t="s">
        <v>15156</v>
      </c>
      <c r="C8175" s="88">
        <v>5330</v>
      </c>
    </row>
    <row r="8176" spans="1:3" x14ac:dyDescent="0.25">
      <c r="A8176" s="87" t="s">
        <v>15157</v>
      </c>
      <c r="B8176" s="87" t="s">
        <v>15158</v>
      </c>
      <c r="C8176" s="88">
        <v>5330</v>
      </c>
    </row>
    <row r="8177" spans="1:3" x14ac:dyDescent="0.25">
      <c r="A8177" s="87" t="s">
        <v>15159</v>
      </c>
      <c r="B8177" s="87" t="s">
        <v>15160</v>
      </c>
      <c r="C8177" s="88">
        <v>5330</v>
      </c>
    </row>
    <row r="8178" spans="1:3" x14ac:dyDescent="0.25">
      <c r="A8178" s="87" t="s">
        <v>15161</v>
      </c>
      <c r="B8178" s="87" t="s">
        <v>15162</v>
      </c>
      <c r="C8178" s="88">
        <v>5330</v>
      </c>
    </row>
    <row r="8179" spans="1:3" x14ac:dyDescent="0.25">
      <c r="A8179" s="87" t="s">
        <v>15163</v>
      </c>
      <c r="B8179" s="87" t="s">
        <v>15164</v>
      </c>
      <c r="C8179" s="88">
        <v>5740</v>
      </c>
    </row>
    <row r="8180" spans="1:3" x14ac:dyDescent="0.25">
      <c r="A8180" s="87" t="s">
        <v>15165</v>
      </c>
      <c r="B8180" s="87" t="s">
        <v>15166</v>
      </c>
      <c r="C8180" s="88">
        <v>3934</v>
      </c>
    </row>
    <row r="8181" spans="1:3" x14ac:dyDescent="0.25">
      <c r="A8181" s="87" t="s">
        <v>15167</v>
      </c>
      <c r="B8181" s="87" t="s">
        <v>15168</v>
      </c>
      <c r="C8181" s="88">
        <v>6765</v>
      </c>
    </row>
    <row r="8182" spans="1:3" x14ac:dyDescent="0.25">
      <c r="A8182" s="87" t="s">
        <v>15169</v>
      </c>
      <c r="B8182" s="87" t="s">
        <v>15170</v>
      </c>
      <c r="C8182" s="88">
        <v>5740</v>
      </c>
    </row>
    <row r="8183" spans="1:3" x14ac:dyDescent="0.25">
      <c r="A8183" s="87" t="s">
        <v>15171</v>
      </c>
      <c r="B8183" s="87" t="s">
        <v>15172</v>
      </c>
      <c r="C8183" s="88">
        <v>5330</v>
      </c>
    </row>
    <row r="8184" spans="1:3" x14ac:dyDescent="0.25">
      <c r="A8184" s="87" t="s">
        <v>15173</v>
      </c>
      <c r="B8184" s="87" t="s">
        <v>15174</v>
      </c>
      <c r="C8184" s="88">
        <v>3190</v>
      </c>
    </row>
    <row r="8185" spans="1:3" x14ac:dyDescent="0.25">
      <c r="A8185" s="87" t="s">
        <v>15175</v>
      </c>
      <c r="B8185" s="87" t="s">
        <v>15176</v>
      </c>
      <c r="C8185" s="88">
        <v>9067</v>
      </c>
    </row>
    <row r="8186" spans="1:3" x14ac:dyDescent="0.25">
      <c r="A8186" s="87" t="s">
        <v>15177</v>
      </c>
      <c r="B8186" s="87" t="s">
        <v>15178</v>
      </c>
      <c r="C8186" s="88">
        <v>624</v>
      </c>
    </row>
    <row r="8187" spans="1:3" x14ac:dyDescent="0.25">
      <c r="A8187" s="87" t="s">
        <v>15179</v>
      </c>
      <c r="B8187" s="87" t="s">
        <v>15180</v>
      </c>
      <c r="C8187" s="88">
        <v>624</v>
      </c>
    </row>
    <row r="8188" spans="1:3" x14ac:dyDescent="0.25">
      <c r="A8188" s="87" t="s">
        <v>15181</v>
      </c>
      <c r="B8188" s="87" t="s">
        <v>15182</v>
      </c>
      <c r="C8188" s="88">
        <v>624</v>
      </c>
    </row>
    <row r="8189" spans="1:3" x14ac:dyDescent="0.25">
      <c r="A8189" s="87" t="s">
        <v>15183</v>
      </c>
      <c r="B8189" s="87" t="s">
        <v>15184</v>
      </c>
      <c r="C8189" s="88">
        <v>624</v>
      </c>
    </row>
    <row r="8190" spans="1:3" x14ac:dyDescent="0.25">
      <c r="A8190" s="87" t="s">
        <v>15185</v>
      </c>
      <c r="B8190" s="87" t="s">
        <v>15186</v>
      </c>
      <c r="C8190" s="88">
        <v>624</v>
      </c>
    </row>
    <row r="8191" spans="1:3" x14ac:dyDescent="0.25">
      <c r="A8191" s="87" t="s">
        <v>15187</v>
      </c>
      <c r="B8191" s="87" t="s">
        <v>15188</v>
      </c>
      <c r="C8191" s="88">
        <v>211</v>
      </c>
    </row>
    <row r="8192" spans="1:3" x14ac:dyDescent="0.25">
      <c r="A8192" s="87" t="s">
        <v>15189</v>
      </c>
      <c r="B8192" s="87" t="s">
        <v>15190</v>
      </c>
      <c r="C8192" s="88">
        <v>211</v>
      </c>
    </row>
    <row r="8193" spans="1:3" x14ac:dyDescent="0.25">
      <c r="A8193" s="87" t="s">
        <v>15191</v>
      </c>
      <c r="B8193" s="87" t="s">
        <v>15192</v>
      </c>
      <c r="C8193" s="88">
        <v>624</v>
      </c>
    </row>
    <row r="8194" spans="1:3" x14ac:dyDescent="0.25">
      <c r="A8194" s="87" t="s">
        <v>15193</v>
      </c>
      <c r="B8194" s="87" t="s">
        <v>15194</v>
      </c>
      <c r="C8194" s="88">
        <v>624</v>
      </c>
    </row>
    <row r="8195" spans="1:3" x14ac:dyDescent="0.25">
      <c r="A8195" s="87" t="s">
        <v>15195</v>
      </c>
      <c r="B8195" s="87" t="s">
        <v>15196</v>
      </c>
      <c r="C8195" s="88">
        <v>624</v>
      </c>
    </row>
    <row r="8196" spans="1:3" x14ac:dyDescent="0.25">
      <c r="A8196" s="87" t="s">
        <v>15197</v>
      </c>
      <c r="B8196" s="87" t="s">
        <v>15198</v>
      </c>
      <c r="C8196" s="88">
        <v>624</v>
      </c>
    </row>
    <row r="8197" spans="1:3" x14ac:dyDescent="0.25">
      <c r="A8197" s="87" t="s">
        <v>15199</v>
      </c>
      <c r="B8197" s="87" t="s">
        <v>15200</v>
      </c>
      <c r="C8197" s="88">
        <v>624</v>
      </c>
    </row>
    <row r="8198" spans="1:3" x14ac:dyDescent="0.25">
      <c r="A8198" s="87" t="s">
        <v>15201</v>
      </c>
      <c r="B8198" s="87" t="s">
        <v>15202</v>
      </c>
      <c r="C8198" s="88">
        <v>542</v>
      </c>
    </row>
    <row r="8199" spans="1:3" x14ac:dyDescent="0.25">
      <c r="A8199" s="87" t="s">
        <v>15203</v>
      </c>
      <c r="B8199" s="87" t="s">
        <v>15204</v>
      </c>
      <c r="C8199" s="88">
        <v>5288</v>
      </c>
    </row>
    <row r="8200" spans="1:3" x14ac:dyDescent="0.25">
      <c r="A8200" s="87" t="s">
        <v>15205</v>
      </c>
      <c r="B8200" s="87" t="s">
        <v>15206</v>
      </c>
      <c r="C8200" s="88">
        <v>5288</v>
      </c>
    </row>
    <row r="8201" spans="1:3" x14ac:dyDescent="0.25">
      <c r="A8201" s="87" t="s">
        <v>15207</v>
      </c>
      <c r="B8201" s="87" t="s">
        <v>15208</v>
      </c>
      <c r="C8201" s="88">
        <v>2308</v>
      </c>
    </row>
    <row r="8202" spans="1:3" x14ac:dyDescent="0.25">
      <c r="A8202" s="87" t="s">
        <v>15209</v>
      </c>
      <c r="B8202" s="87" t="s">
        <v>15210</v>
      </c>
      <c r="C8202" s="88">
        <v>2507</v>
      </c>
    </row>
    <row r="8203" spans="1:3" x14ac:dyDescent="0.25">
      <c r="A8203" s="87" t="s">
        <v>15211</v>
      </c>
      <c r="B8203" s="87" t="s">
        <v>15212</v>
      </c>
      <c r="C8203" s="88">
        <v>470</v>
      </c>
    </row>
    <row r="8204" spans="1:3" x14ac:dyDescent="0.25">
      <c r="A8204" s="87" t="s">
        <v>15213</v>
      </c>
      <c r="B8204" s="87" t="s">
        <v>15214</v>
      </c>
      <c r="C8204" s="88">
        <v>705</v>
      </c>
    </row>
    <row r="8205" spans="1:3" x14ac:dyDescent="0.25">
      <c r="A8205" s="87" t="s">
        <v>15215</v>
      </c>
      <c r="B8205" s="87" t="s">
        <v>15216</v>
      </c>
      <c r="C8205" s="88">
        <v>843</v>
      </c>
    </row>
    <row r="8206" spans="1:3" x14ac:dyDescent="0.25">
      <c r="A8206" s="87" t="s">
        <v>15217</v>
      </c>
      <c r="B8206" s="87" t="s">
        <v>15218</v>
      </c>
      <c r="C8206" s="88">
        <v>423</v>
      </c>
    </row>
    <row r="8207" spans="1:3" x14ac:dyDescent="0.25">
      <c r="A8207" s="87" t="s">
        <v>15219</v>
      </c>
      <c r="B8207" s="87" t="s">
        <v>15220</v>
      </c>
      <c r="C8207" s="88">
        <v>2228</v>
      </c>
    </row>
    <row r="8208" spans="1:3" x14ac:dyDescent="0.25">
      <c r="A8208" s="87" t="s">
        <v>15221</v>
      </c>
      <c r="B8208" s="87" t="s">
        <v>15222</v>
      </c>
      <c r="C8208" s="88">
        <v>423</v>
      </c>
    </row>
    <row r="8209" spans="1:3" x14ac:dyDescent="0.25">
      <c r="A8209" s="87" t="s">
        <v>15223</v>
      </c>
      <c r="B8209" s="87" t="s">
        <v>15224</v>
      </c>
      <c r="C8209" s="88">
        <v>1828</v>
      </c>
    </row>
    <row r="8210" spans="1:3" x14ac:dyDescent="0.25">
      <c r="A8210" s="87" t="s">
        <v>15225</v>
      </c>
      <c r="B8210" s="87" t="s">
        <v>15226</v>
      </c>
      <c r="C8210" s="88">
        <v>625</v>
      </c>
    </row>
    <row r="8211" spans="1:3" x14ac:dyDescent="0.25">
      <c r="A8211" s="87" t="s">
        <v>15227</v>
      </c>
      <c r="B8211" s="87" t="s">
        <v>15228</v>
      </c>
      <c r="C8211" s="88">
        <v>529</v>
      </c>
    </row>
    <row r="8212" spans="1:3" x14ac:dyDescent="0.25">
      <c r="A8212" s="87" t="s">
        <v>15229</v>
      </c>
      <c r="B8212" s="87" t="s">
        <v>15230</v>
      </c>
      <c r="C8212" s="88">
        <v>705</v>
      </c>
    </row>
    <row r="8213" spans="1:3" x14ac:dyDescent="0.25">
      <c r="A8213" s="87" t="s">
        <v>15231</v>
      </c>
      <c r="B8213" s="87" t="s">
        <v>15232</v>
      </c>
      <c r="C8213" s="88">
        <v>705</v>
      </c>
    </row>
    <row r="8214" spans="1:3" x14ac:dyDescent="0.25">
      <c r="A8214" s="87" t="s">
        <v>15233</v>
      </c>
      <c r="B8214" s="87" t="s">
        <v>15234</v>
      </c>
      <c r="C8214" s="88">
        <v>701</v>
      </c>
    </row>
    <row r="8215" spans="1:3" x14ac:dyDescent="0.25">
      <c r="A8215" s="87" t="s">
        <v>15235</v>
      </c>
      <c r="B8215" s="87" t="s">
        <v>15236</v>
      </c>
      <c r="C8215" s="88">
        <v>701</v>
      </c>
    </row>
    <row r="8216" spans="1:3" x14ac:dyDescent="0.25">
      <c r="A8216" s="87" t="s">
        <v>15237</v>
      </c>
      <c r="B8216" s="87" t="s">
        <v>15238</v>
      </c>
      <c r="C8216" s="88">
        <v>2617</v>
      </c>
    </row>
    <row r="8217" spans="1:3" x14ac:dyDescent="0.25">
      <c r="A8217" s="87" t="s">
        <v>15239</v>
      </c>
      <c r="B8217" s="87" t="s">
        <v>15240</v>
      </c>
      <c r="C8217" s="88">
        <v>2341</v>
      </c>
    </row>
    <row r="8218" spans="1:3" x14ac:dyDescent="0.25">
      <c r="A8218" s="87" t="s">
        <v>15241</v>
      </c>
      <c r="B8218" s="87" t="s">
        <v>15242</v>
      </c>
      <c r="C8218" s="88">
        <v>169</v>
      </c>
    </row>
    <row r="8219" spans="1:3" x14ac:dyDescent="0.25">
      <c r="A8219" s="87" t="s">
        <v>15243</v>
      </c>
      <c r="B8219" s="87" t="s">
        <v>15244</v>
      </c>
      <c r="C8219" s="88">
        <v>139</v>
      </c>
    </row>
    <row r="8220" spans="1:3" x14ac:dyDescent="0.25">
      <c r="A8220" s="87" t="s">
        <v>15245</v>
      </c>
      <c r="B8220" s="87" t="s">
        <v>15246</v>
      </c>
      <c r="C8220" s="88">
        <v>139</v>
      </c>
    </row>
    <row r="8221" spans="1:3" x14ac:dyDescent="0.25">
      <c r="A8221" s="87" t="s">
        <v>15247</v>
      </c>
      <c r="B8221" s="87" t="s">
        <v>15248</v>
      </c>
      <c r="C8221" s="88">
        <v>169</v>
      </c>
    </row>
    <row r="8222" spans="1:3" x14ac:dyDescent="0.25">
      <c r="A8222" s="87" t="s">
        <v>15249</v>
      </c>
      <c r="B8222" s="87" t="s">
        <v>15250</v>
      </c>
      <c r="C8222" s="88">
        <v>169</v>
      </c>
    </row>
    <row r="8223" spans="1:3" x14ac:dyDescent="0.25">
      <c r="A8223" s="87" t="s">
        <v>15251</v>
      </c>
      <c r="B8223" s="87" t="s">
        <v>15252</v>
      </c>
      <c r="C8223" s="88">
        <v>139</v>
      </c>
    </row>
    <row r="8224" spans="1:3" x14ac:dyDescent="0.25">
      <c r="A8224" s="87" t="s">
        <v>15253</v>
      </c>
      <c r="B8224" s="87" t="s">
        <v>15254</v>
      </c>
      <c r="C8224" s="88">
        <v>169</v>
      </c>
    </row>
    <row r="8225" spans="1:3" x14ac:dyDescent="0.25">
      <c r="A8225" s="87" t="s">
        <v>15255</v>
      </c>
      <c r="B8225" s="87" t="s">
        <v>15256</v>
      </c>
      <c r="C8225" s="88">
        <v>139</v>
      </c>
    </row>
    <row r="8226" spans="1:3" x14ac:dyDescent="0.25">
      <c r="A8226" s="87" t="s">
        <v>15257</v>
      </c>
      <c r="B8226" s="87" t="s">
        <v>15258</v>
      </c>
      <c r="C8226" s="88">
        <v>169</v>
      </c>
    </row>
    <row r="8227" spans="1:3" x14ac:dyDescent="0.25">
      <c r="A8227" s="87" t="s">
        <v>15259</v>
      </c>
      <c r="B8227" s="87" t="s">
        <v>15260</v>
      </c>
      <c r="C8227" s="88">
        <v>169</v>
      </c>
    </row>
    <row r="8228" spans="1:3" x14ac:dyDescent="0.25">
      <c r="A8228" s="87" t="s">
        <v>15261</v>
      </c>
      <c r="B8228" s="87" t="s">
        <v>15262</v>
      </c>
      <c r="C8228" s="88">
        <v>444</v>
      </c>
    </row>
    <row r="8229" spans="1:3" x14ac:dyDescent="0.25">
      <c r="A8229" s="87" t="s">
        <v>15263</v>
      </c>
      <c r="B8229" s="87" t="s">
        <v>15264</v>
      </c>
      <c r="C8229" s="88">
        <v>444</v>
      </c>
    </row>
    <row r="8230" spans="1:3" x14ac:dyDescent="0.25">
      <c r="A8230" s="87" t="s">
        <v>15265</v>
      </c>
      <c r="B8230" s="87" t="s">
        <v>15266</v>
      </c>
      <c r="C8230" s="88">
        <v>444</v>
      </c>
    </row>
    <row r="8231" spans="1:3" x14ac:dyDescent="0.25">
      <c r="A8231" s="87" t="s">
        <v>15267</v>
      </c>
      <c r="B8231" s="87" t="s">
        <v>15268</v>
      </c>
      <c r="C8231" s="88">
        <v>444</v>
      </c>
    </row>
    <row r="8232" spans="1:3" x14ac:dyDescent="0.25">
      <c r="A8232" s="87" t="s">
        <v>15269</v>
      </c>
      <c r="B8232" s="87" t="s">
        <v>15270</v>
      </c>
      <c r="C8232" s="88">
        <v>542</v>
      </c>
    </row>
    <row r="8233" spans="1:3" x14ac:dyDescent="0.25">
      <c r="A8233" s="87" t="s">
        <v>15271</v>
      </c>
      <c r="B8233" s="87" t="s">
        <v>15272</v>
      </c>
      <c r="C8233" s="88">
        <v>542</v>
      </c>
    </row>
    <row r="8234" spans="1:3" x14ac:dyDescent="0.25">
      <c r="A8234" s="87" t="s">
        <v>15273</v>
      </c>
      <c r="B8234" s="87" t="s">
        <v>15274</v>
      </c>
      <c r="C8234" s="88">
        <v>65</v>
      </c>
    </row>
    <row r="8235" spans="1:3" x14ac:dyDescent="0.25">
      <c r="A8235" s="87" t="s">
        <v>15275</v>
      </c>
      <c r="B8235" s="87" t="s">
        <v>15276</v>
      </c>
      <c r="C8235" s="88">
        <v>131</v>
      </c>
    </row>
    <row r="8236" spans="1:3" x14ac:dyDescent="0.25">
      <c r="A8236" s="87" t="s">
        <v>15277</v>
      </c>
      <c r="B8236" s="87" t="s">
        <v>15278</v>
      </c>
      <c r="C8236" s="88">
        <v>73</v>
      </c>
    </row>
    <row r="8237" spans="1:3" x14ac:dyDescent="0.25">
      <c r="A8237" s="87" t="s">
        <v>15279</v>
      </c>
      <c r="B8237" s="87" t="s">
        <v>15280</v>
      </c>
      <c r="C8237" s="88">
        <v>74</v>
      </c>
    </row>
    <row r="8238" spans="1:3" x14ac:dyDescent="0.25">
      <c r="A8238" s="87" t="s">
        <v>15281</v>
      </c>
      <c r="B8238" s="87" t="s">
        <v>15282</v>
      </c>
      <c r="C8238" s="88">
        <v>74</v>
      </c>
    </row>
    <row r="8239" spans="1:3" x14ac:dyDescent="0.25">
      <c r="A8239" s="87" t="s">
        <v>15283</v>
      </c>
      <c r="B8239" s="87" t="s">
        <v>15284</v>
      </c>
      <c r="C8239" s="88">
        <v>170</v>
      </c>
    </row>
    <row r="8240" spans="1:3" x14ac:dyDescent="0.25">
      <c r="A8240" s="87" t="s">
        <v>15285</v>
      </c>
      <c r="B8240" s="87" t="s">
        <v>15286</v>
      </c>
      <c r="C8240" s="88">
        <v>423</v>
      </c>
    </row>
    <row r="8241" spans="1:3" x14ac:dyDescent="0.25">
      <c r="A8241" s="87" t="s">
        <v>15287</v>
      </c>
      <c r="B8241" s="87" t="s">
        <v>15288</v>
      </c>
      <c r="C8241" s="88">
        <v>44</v>
      </c>
    </row>
    <row r="8242" spans="1:3" x14ac:dyDescent="0.25">
      <c r="A8242" s="87" t="s">
        <v>15289</v>
      </c>
      <c r="B8242" s="87" t="s">
        <v>15290</v>
      </c>
      <c r="C8242" s="88">
        <v>44</v>
      </c>
    </row>
    <row r="8243" spans="1:3" x14ac:dyDescent="0.25">
      <c r="A8243" s="87" t="s">
        <v>15291</v>
      </c>
      <c r="B8243" s="87" t="s">
        <v>15292</v>
      </c>
      <c r="C8243" s="88">
        <v>66</v>
      </c>
    </row>
    <row r="8244" spans="1:3" x14ac:dyDescent="0.25">
      <c r="A8244" s="87" t="s">
        <v>15293</v>
      </c>
      <c r="B8244" s="87" t="s">
        <v>15294</v>
      </c>
      <c r="C8244" s="88">
        <v>423</v>
      </c>
    </row>
    <row r="8245" spans="1:3" x14ac:dyDescent="0.25">
      <c r="A8245" s="87" t="s">
        <v>15295</v>
      </c>
      <c r="B8245" s="87" t="s">
        <v>15296</v>
      </c>
      <c r="C8245" s="88">
        <v>423</v>
      </c>
    </row>
    <row r="8246" spans="1:3" x14ac:dyDescent="0.25">
      <c r="A8246" s="87" t="s">
        <v>15297</v>
      </c>
      <c r="B8246" s="87" t="s">
        <v>15298</v>
      </c>
      <c r="C8246" s="88">
        <v>498</v>
      </c>
    </row>
    <row r="8247" spans="1:3" x14ac:dyDescent="0.25">
      <c r="A8247" s="87" t="s">
        <v>15299</v>
      </c>
      <c r="B8247" s="87" t="s">
        <v>15300</v>
      </c>
      <c r="C8247" s="88">
        <v>9221</v>
      </c>
    </row>
    <row r="8248" spans="1:3" x14ac:dyDescent="0.25">
      <c r="A8248" s="87" t="s">
        <v>15301</v>
      </c>
      <c r="B8248" s="87" t="s">
        <v>15302</v>
      </c>
      <c r="C8248" s="88">
        <v>679</v>
      </c>
    </row>
    <row r="8249" spans="1:3" x14ac:dyDescent="0.25">
      <c r="A8249" s="87" t="s">
        <v>15303</v>
      </c>
      <c r="B8249" s="87" t="s">
        <v>15304</v>
      </c>
      <c r="C8249" s="88">
        <v>626</v>
      </c>
    </row>
    <row r="8250" spans="1:3" x14ac:dyDescent="0.25">
      <c r="A8250" s="87" t="s">
        <v>15305</v>
      </c>
      <c r="B8250" s="87" t="s">
        <v>15306</v>
      </c>
      <c r="C8250" s="88">
        <v>340</v>
      </c>
    </row>
    <row r="8251" spans="1:3" x14ac:dyDescent="0.25">
      <c r="A8251" s="87" t="s">
        <v>15307</v>
      </c>
      <c r="B8251" s="87" t="s">
        <v>15308</v>
      </c>
      <c r="C8251" s="88">
        <v>278</v>
      </c>
    </row>
    <row r="8252" spans="1:3" x14ac:dyDescent="0.25">
      <c r="A8252" s="87" t="s">
        <v>15309</v>
      </c>
      <c r="B8252" s="87" t="s">
        <v>15310</v>
      </c>
      <c r="C8252" s="88">
        <v>244</v>
      </c>
    </row>
    <row r="8253" spans="1:3" x14ac:dyDescent="0.25">
      <c r="A8253" s="87" t="s">
        <v>15311</v>
      </c>
      <c r="B8253" s="87" t="s">
        <v>15312</v>
      </c>
      <c r="C8253" s="88">
        <v>405</v>
      </c>
    </row>
    <row r="8254" spans="1:3" x14ac:dyDescent="0.25">
      <c r="A8254" s="87" t="s">
        <v>15313</v>
      </c>
      <c r="B8254" s="87" t="s">
        <v>15314</v>
      </c>
      <c r="C8254" s="88">
        <v>2893</v>
      </c>
    </row>
    <row r="8255" spans="1:3" x14ac:dyDescent="0.25">
      <c r="A8255" s="87" t="s">
        <v>15315</v>
      </c>
      <c r="B8255" s="87" t="s">
        <v>15316</v>
      </c>
      <c r="C8255" s="88">
        <v>1163</v>
      </c>
    </row>
    <row r="8256" spans="1:3" x14ac:dyDescent="0.25">
      <c r="A8256" s="87" t="s">
        <v>15317</v>
      </c>
      <c r="B8256" s="87" t="s">
        <v>15318</v>
      </c>
      <c r="C8256" s="88">
        <v>332</v>
      </c>
    </row>
    <row r="8257" spans="1:3" x14ac:dyDescent="0.25">
      <c r="A8257" s="87" t="s">
        <v>15319</v>
      </c>
      <c r="B8257" s="87" t="s">
        <v>15320</v>
      </c>
      <c r="C8257" s="88">
        <v>332</v>
      </c>
    </row>
    <row r="8258" spans="1:3" x14ac:dyDescent="0.25">
      <c r="A8258" s="87" t="s">
        <v>15321</v>
      </c>
      <c r="B8258" s="87" t="s">
        <v>15322</v>
      </c>
      <c r="C8258" s="88">
        <v>327</v>
      </c>
    </row>
    <row r="8259" spans="1:3" x14ac:dyDescent="0.25">
      <c r="A8259" s="87" t="s">
        <v>15323</v>
      </c>
      <c r="B8259" s="87" t="s">
        <v>15324</v>
      </c>
      <c r="C8259" s="88">
        <v>327</v>
      </c>
    </row>
    <row r="8260" spans="1:3" x14ac:dyDescent="0.25">
      <c r="A8260" s="87" t="s">
        <v>15325</v>
      </c>
      <c r="B8260" s="87" t="s">
        <v>15326</v>
      </c>
      <c r="C8260" s="88">
        <v>272</v>
      </c>
    </row>
    <row r="8261" spans="1:3" x14ac:dyDescent="0.25">
      <c r="A8261" s="87" t="s">
        <v>15327</v>
      </c>
      <c r="B8261" s="87" t="s">
        <v>15328</v>
      </c>
      <c r="C8261" s="88">
        <v>272</v>
      </c>
    </row>
    <row r="8262" spans="1:3" x14ac:dyDescent="0.25">
      <c r="A8262" s="87" t="s">
        <v>15329</v>
      </c>
      <c r="B8262" s="87" t="s">
        <v>15330</v>
      </c>
      <c r="C8262" s="88">
        <v>2222</v>
      </c>
    </row>
    <row r="8263" spans="1:3" x14ac:dyDescent="0.25">
      <c r="A8263" s="87" t="s">
        <v>15331</v>
      </c>
      <c r="B8263" s="87" t="s">
        <v>15332</v>
      </c>
      <c r="C8263" s="88">
        <v>2296</v>
      </c>
    </row>
    <row r="8264" spans="1:3" x14ac:dyDescent="0.25">
      <c r="A8264" s="87" t="s">
        <v>15333</v>
      </c>
      <c r="B8264" s="87" t="s">
        <v>15334</v>
      </c>
      <c r="C8264" s="88">
        <v>323</v>
      </c>
    </row>
    <row r="8265" spans="1:3" x14ac:dyDescent="0.25">
      <c r="A8265" s="87" t="s">
        <v>15335</v>
      </c>
      <c r="B8265" s="87" t="s">
        <v>15336</v>
      </c>
      <c r="C8265" s="88">
        <v>206</v>
      </c>
    </row>
    <row r="8266" spans="1:3" x14ac:dyDescent="0.25">
      <c r="A8266" s="87" t="s">
        <v>15337</v>
      </c>
      <c r="B8266" s="87" t="s">
        <v>15338</v>
      </c>
      <c r="C8266" s="88">
        <v>4769</v>
      </c>
    </row>
    <row r="8267" spans="1:3" x14ac:dyDescent="0.25">
      <c r="A8267" s="87" t="s">
        <v>15339</v>
      </c>
      <c r="B8267" s="87" t="s">
        <v>15340</v>
      </c>
      <c r="C8267" s="88">
        <v>4769</v>
      </c>
    </row>
    <row r="8268" spans="1:3" x14ac:dyDescent="0.25">
      <c r="A8268" s="87" t="s">
        <v>15341</v>
      </c>
      <c r="B8268" s="87" t="s">
        <v>15342</v>
      </c>
      <c r="C8268" s="88">
        <v>2932</v>
      </c>
    </row>
    <row r="8269" spans="1:3" x14ac:dyDescent="0.25">
      <c r="A8269" s="87" t="s">
        <v>15343</v>
      </c>
      <c r="B8269" s="87" t="s">
        <v>15344</v>
      </c>
      <c r="C8269" s="88">
        <v>6929</v>
      </c>
    </row>
    <row r="8270" spans="1:3" x14ac:dyDescent="0.25">
      <c r="A8270" s="87" t="s">
        <v>15345</v>
      </c>
      <c r="B8270" s="87" t="s">
        <v>15346</v>
      </c>
      <c r="C8270" s="88">
        <v>3813</v>
      </c>
    </row>
    <row r="8271" spans="1:3" x14ac:dyDescent="0.25">
      <c r="A8271" s="87" t="s">
        <v>15347</v>
      </c>
      <c r="B8271" s="87" t="s">
        <v>15348</v>
      </c>
      <c r="C8271" s="88">
        <v>3813</v>
      </c>
    </row>
    <row r="8272" spans="1:3" x14ac:dyDescent="0.25">
      <c r="A8272" s="87" t="s">
        <v>15349</v>
      </c>
      <c r="B8272" s="87" t="s">
        <v>15350</v>
      </c>
      <c r="C8272" s="88">
        <v>6109</v>
      </c>
    </row>
    <row r="8273" spans="1:3" x14ac:dyDescent="0.25">
      <c r="A8273" s="87" t="s">
        <v>15351</v>
      </c>
      <c r="B8273" s="87" t="s">
        <v>15352</v>
      </c>
      <c r="C8273" s="88">
        <v>4059</v>
      </c>
    </row>
    <row r="8274" spans="1:3" x14ac:dyDescent="0.25">
      <c r="A8274" s="87" t="s">
        <v>15353</v>
      </c>
      <c r="B8274" s="87" t="s">
        <v>15354</v>
      </c>
      <c r="C8274" s="88">
        <v>3075</v>
      </c>
    </row>
    <row r="8275" spans="1:3" x14ac:dyDescent="0.25">
      <c r="A8275" s="87" t="s">
        <v>15355</v>
      </c>
      <c r="B8275" s="87" t="s">
        <v>15356</v>
      </c>
      <c r="C8275" s="88">
        <v>7027</v>
      </c>
    </row>
    <row r="8276" spans="1:3" x14ac:dyDescent="0.25">
      <c r="A8276" s="87" t="s">
        <v>15357</v>
      </c>
      <c r="B8276" s="87" t="s">
        <v>15358</v>
      </c>
      <c r="C8276" s="88">
        <v>8437</v>
      </c>
    </row>
    <row r="8277" spans="1:3" x14ac:dyDescent="0.25">
      <c r="A8277" s="87" t="s">
        <v>15359</v>
      </c>
      <c r="B8277" s="87" t="s">
        <v>15360</v>
      </c>
      <c r="C8277" s="88">
        <v>26716</v>
      </c>
    </row>
    <row r="8278" spans="1:3" x14ac:dyDescent="0.25">
      <c r="A8278" s="87" t="s">
        <v>15361</v>
      </c>
      <c r="B8278" s="87" t="s">
        <v>15362</v>
      </c>
      <c r="C8278" s="88">
        <v>358</v>
      </c>
    </row>
    <row r="8279" spans="1:3" x14ac:dyDescent="0.25">
      <c r="A8279" s="87" t="s">
        <v>15363</v>
      </c>
      <c r="B8279" s="87" t="s">
        <v>15364</v>
      </c>
      <c r="C8279" s="88">
        <v>3383</v>
      </c>
    </row>
    <row r="8280" spans="1:3" x14ac:dyDescent="0.25">
      <c r="A8280" s="87" t="s">
        <v>15365</v>
      </c>
      <c r="B8280" s="87" t="s">
        <v>15366</v>
      </c>
      <c r="C8280" s="88">
        <v>3543</v>
      </c>
    </row>
    <row r="8281" spans="1:3" x14ac:dyDescent="0.25">
      <c r="A8281" s="87" t="s">
        <v>15367</v>
      </c>
      <c r="B8281" s="87" t="s">
        <v>15368</v>
      </c>
      <c r="C8281" s="88">
        <v>1766</v>
      </c>
    </row>
    <row r="8282" spans="1:3" x14ac:dyDescent="0.25">
      <c r="A8282" s="87" t="s">
        <v>15369</v>
      </c>
      <c r="B8282" s="87" t="s">
        <v>15370</v>
      </c>
      <c r="C8282" s="88">
        <v>3067</v>
      </c>
    </row>
    <row r="8283" spans="1:3" x14ac:dyDescent="0.25">
      <c r="A8283" s="87" t="s">
        <v>15371</v>
      </c>
      <c r="B8283" s="87" t="s">
        <v>15372</v>
      </c>
      <c r="C8283" s="88">
        <v>5109</v>
      </c>
    </row>
    <row r="8284" spans="1:3" x14ac:dyDescent="0.25">
      <c r="A8284" s="87" t="s">
        <v>15373</v>
      </c>
      <c r="B8284" s="87" t="s">
        <v>15374</v>
      </c>
      <c r="C8284" s="88">
        <v>2870</v>
      </c>
    </row>
    <row r="8285" spans="1:3" x14ac:dyDescent="0.25">
      <c r="A8285" s="87" t="s">
        <v>15375</v>
      </c>
      <c r="B8285" s="87" t="s">
        <v>15376</v>
      </c>
      <c r="C8285" s="88">
        <v>688</v>
      </c>
    </row>
    <row r="8286" spans="1:3" x14ac:dyDescent="0.25">
      <c r="A8286" s="87" t="s">
        <v>15377</v>
      </c>
      <c r="B8286" s="87" t="s">
        <v>15378</v>
      </c>
      <c r="C8286" s="88">
        <v>578</v>
      </c>
    </row>
    <row r="8287" spans="1:3" x14ac:dyDescent="0.25">
      <c r="A8287" s="87" t="s">
        <v>15379</v>
      </c>
      <c r="B8287" s="87" t="s">
        <v>15380</v>
      </c>
      <c r="C8287" s="88">
        <v>661</v>
      </c>
    </row>
    <row r="8288" spans="1:3" x14ac:dyDescent="0.25">
      <c r="A8288" s="87" t="s">
        <v>15381</v>
      </c>
      <c r="B8288" s="87" t="s">
        <v>15382</v>
      </c>
      <c r="C8288" s="88">
        <v>578</v>
      </c>
    </row>
    <row r="8289" spans="1:3" x14ac:dyDescent="0.25">
      <c r="A8289" s="87" t="s">
        <v>15383</v>
      </c>
      <c r="B8289" s="87" t="s">
        <v>15384</v>
      </c>
      <c r="C8289" s="88">
        <v>569</v>
      </c>
    </row>
    <row r="8290" spans="1:3" x14ac:dyDescent="0.25">
      <c r="A8290" s="87" t="s">
        <v>15385</v>
      </c>
      <c r="B8290" s="87" t="s">
        <v>15386</v>
      </c>
      <c r="C8290" s="88">
        <v>578</v>
      </c>
    </row>
    <row r="8291" spans="1:3" x14ac:dyDescent="0.25">
      <c r="A8291" s="87" t="s">
        <v>15387</v>
      </c>
      <c r="B8291" s="87" t="s">
        <v>15388</v>
      </c>
      <c r="C8291" s="88">
        <v>760</v>
      </c>
    </row>
    <row r="8292" spans="1:3" x14ac:dyDescent="0.25">
      <c r="A8292" s="87" t="s">
        <v>15389</v>
      </c>
      <c r="B8292" s="87" t="s">
        <v>15390</v>
      </c>
      <c r="C8292" s="88">
        <v>426</v>
      </c>
    </row>
    <row r="8293" spans="1:3" x14ac:dyDescent="0.25">
      <c r="A8293" s="87" t="s">
        <v>15391</v>
      </c>
      <c r="B8293" s="87" t="s">
        <v>15392</v>
      </c>
      <c r="C8293" s="88">
        <v>423</v>
      </c>
    </row>
    <row r="8294" spans="1:3" x14ac:dyDescent="0.25">
      <c r="A8294" s="87" t="s">
        <v>15393</v>
      </c>
      <c r="B8294" s="87" t="s">
        <v>15394</v>
      </c>
      <c r="C8294" s="88">
        <v>423</v>
      </c>
    </row>
    <row r="8295" spans="1:3" x14ac:dyDescent="0.25">
      <c r="A8295" s="87" t="s">
        <v>15395</v>
      </c>
      <c r="B8295" s="87" t="s">
        <v>15396</v>
      </c>
      <c r="C8295" s="88">
        <v>1125</v>
      </c>
    </row>
    <row r="8296" spans="1:3" x14ac:dyDescent="0.25">
      <c r="A8296" s="87" t="s">
        <v>15397</v>
      </c>
      <c r="B8296" s="87" t="s">
        <v>15398</v>
      </c>
      <c r="C8296" s="88">
        <v>1758</v>
      </c>
    </row>
    <row r="8297" spans="1:3" x14ac:dyDescent="0.25">
      <c r="A8297" s="87" t="s">
        <v>15399</v>
      </c>
      <c r="B8297" s="87" t="s">
        <v>15400</v>
      </c>
      <c r="C8297" s="88">
        <v>661</v>
      </c>
    </row>
    <row r="8298" spans="1:3" x14ac:dyDescent="0.25">
      <c r="A8298" s="87" t="s">
        <v>15401</v>
      </c>
      <c r="B8298" s="87" t="s">
        <v>15402</v>
      </c>
      <c r="C8298" s="88">
        <v>661</v>
      </c>
    </row>
    <row r="8299" spans="1:3" x14ac:dyDescent="0.25">
      <c r="A8299" s="87" t="s">
        <v>15403</v>
      </c>
      <c r="B8299" s="87" t="s">
        <v>15404</v>
      </c>
      <c r="C8299" s="88">
        <v>661</v>
      </c>
    </row>
    <row r="8300" spans="1:3" x14ac:dyDescent="0.25">
      <c r="A8300" s="87" t="s">
        <v>15405</v>
      </c>
      <c r="B8300" s="87" t="s">
        <v>15406</v>
      </c>
      <c r="C8300" s="88">
        <v>661</v>
      </c>
    </row>
    <row r="8301" spans="1:3" x14ac:dyDescent="0.25">
      <c r="A8301" s="87" t="s">
        <v>15407</v>
      </c>
      <c r="B8301" s="87" t="s">
        <v>15408</v>
      </c>
      <c r="C8301" s="88">
        <v>11</v>
      </c>
    </row>
    <row r="8302" spans="1:3" x14ac:dyDescent="0.25">
      <c r="A8302" s="87" t="s">
        <v>15409</v>
      </c>
      <c r="B8302" s="87" t="s">
        <v>15410</v>
      </c>
      <c r="C8302" s="88">
        <v>1766</v>
      </c>
    </row>
    <row r="8303" spans="1:3" x14ac:dyDescent="0.25">
      <c r="A8303" s="87" t="s">
        <v>15411</v>
      </c>
      <c r="B8303" s="87" t="s">
        <v>15412</v>
      </c>
      <c r="C8303" s="88">
        <v>717</v>
      </c>
    </row>
    <row r="8304" spans="1:3" x14ac:dyDescent="0.25">
      <c r="A8304" s="87" t="s">
        <v>15413</v>
      </c>
      <c r="B8304" s="87" t="s">
        <v>15414</v>
      </c>
      <c r="C8304" s="88">
        <v>646</v>
      </c>
    </row>
    <row r="8305" spans="1:3" x14ac:dyDescent="0.25">
      <c r="A8305" s="87" t="s">
        <v>15415</v>
      </c>
      <c r="B8305" s="87" t="s">
        <v>15416</v>
      </c>
      <c r="C8305" s="88">
        <v>1219</v>
      </c>
    </row>
    <row r="8306" spans="1:3" x14ac:dyDescent="0.25">
      <c r="A8306" s="87" t="s">
        <v>15417</v>
      </c>
      <c r="B8306" s="87" t="s">
        <v>15418</v>
      </c>
      <c r="C8306" s="88">
        <v>2870</v>
      </c>
    </row>
    <row r="8307" spans="1:3" x14ac:dyDescent="0.25">
      <c r="A8307" s="87" t="s">
        <v>15419</v>
      </c>
      <c r="B8307" s="87" t="s">
        <v>15420</v>
      </c>
      <c r="C8307" s="88">
        <v>3807</v>
      </c>
    </row>
    <row r="8308" spans="1:3" x14ac:dyDescent="0.25">
      <c r="A8308" s="87" t="s">
        <v>15421</v>
      </c>
      <c r="B8308" s="87" t="s">
        <v>15422</v>
      </c>
      <c r="C8308" s="88">
        <v>4674</v>
      </c>
    </row>
    <row r="8309" spans="1:3" x14ac:dyDescent="0.25">
      <c r="A8309" s="87" t="s">
        <v>15423</v>
      </c>
      <c r="B8309" s="87" t="s">
        <v>15424</v>
      </c>
      <c r="C8309" s="88">
        <v>5911</v>
      </c>
    </row>
    <row r="8310" spans="1:3" x14ac:dyDescent="0.25">
      <c r="A8310" s="87" t="s">
        <v>15425</v>
      </c>
      <c r="B8310" s="87" t="s">
        <v>15426</v>
      </c>
      <c r="C8310" s="88">
        <v>821</v>
      </c>
    </row>
    <row r="8311" spans="1:3" x14ac:dyDescent="0.25">
      <c r="A8311" s="87" t="s">
        <v>15427</v>
      </c>
      <c r="B8311" s="87" t="s">
        <v>15428</v>
      </c>
      <c r="C8311" s="88">
        <v>695</v>
      </c>
    </row>
    <row r="8312" spans="1:3" x14ac:dyDescent="0.25">
      <c r="A8312" s="87" t="s">
        <v>15429</v>
      </c>
      <c r="B8312" s="87" t="s">
        <v>15430</v>
      </c>
      <c r="C8312" s="88">
        <v>2906</v>
      </c>
    </row>
    <row r="8313" spans="1:3" x14ac:dyDescent="0.25">
      <c r="A8313" s="87" t="s">
        <v>15431</v>
      </c>
      <c r="B8313" s="87" t="s">
        <v>15432</v>
      </c>
      <c r="C8313" s="88">
        <v>2059</v>
      </c>
    </row>
    <row r="8314" spans="1:3" x14ac:dyDescent="0.25">
      <c r="A8314" s="87" t="s">
        <v>15433</v>
      </c>
      <c r="B8314" s="87" t="s">
        <v>15434</v>
      </c>
      <c r="C8314" s="88">
        <v>2190</v>
      </c>
    </row>
    <row r="8315" spans="1:3" x14ac:dyDescent="0.25">
      <c r="A8315" s="87" t="s">
        <v>15435</v>
      </c>
      <c r="B8315" s="87" t="s">
        <v>15436</v>
      </c>
      <c r="C8315" s="88">
        <v>2190</v>
      </c>
    </row>
    <row r="8316" spans="1:3" x14ac:dyDescent="0.25">
      <c r="A8316" s="87" t="s">
        <v>15437</v>
      </c>
      <c r="B8316" s="87" t="s">
        <v>15438</v>
      </c>
      <c r="C8316" s="88">
        <v>2275</v>
      </c>
    </row>
    <row r="8317" spans="1:3" x14ac:dyDescent="0.25">
      <c r="A8317" s="87" t="s">
        <v>15439</v>
      </c>
      <c r="B8317" s="87" t="s">
        <v>15440</v>
      </c>
      <c r="C8317" s="88">
        <v>96</v>
      </c>
    </row>
    <row r="8318" spans="1:3" x14ac:dyDescent="0.25">
      <c r="A8318" s="87" t="s">
        <v>15441</v>
      </c>
      <c r="B8318" s="87" t="s">
        <v>15442</v>
      </c>
      <c r="C8318" s="88">
        <v>32780</v>
      </c>
    </row>
    <row r="8319" spans="1:3" x14ac:dyDescent="0.25">
      <c r="A8319" s="87" t="s">
        <v>15443</v>
      </c>
      <c r="B8319" s="87" t="s">
        <v>15444</v>
      </c>
      <c r="C8319" s="88">
        <v>3100</v>
      </c>
    </row>
    <row r="8320" spans="1:3" x14ac:dyDescent="0.25">
      <c r="A8320" s="87" t="s">
        <v>15445</v>
      </c>
      <c r="B8320" s="87" t="s">
        <v>15446</v>
      </c>
      <c r="C8320" s="88">
        <v>4411</v>
      </c>
    </row>
    <row r="8321" spans="1:3" x14ac:dyDescent="0.25">
      <c r="A8321" s="87" t="s">
        <v>15447</v>
      </c>
      <c r="B8321" s="87" t="s">
        <v>15448</v>
      </c>
      <c r="C8321" s="88">
        <v>2253</v>
      </c>
    </row>
    <row r="8322" spans="1:3" x14ac:dyDescent="0.25">
      <c r="A8322" s="87" t="s">
        <v>15449</v>
      </c>
      <c r="B8322" s="87" t="s">
        <v>15450</v>
      </c>
      <c r="C8322" s="88">
        <v>2548</v>
      </c>
    </row>
    <row r="8323" spans="1:3" x14ac:dyDescent="0.25">
      <c r="A8323" s="87" t="s">
        <v>15451</v>
      </c>
      <c r="B8323" s="87" t="s">
        <v>15452</v>
      </c>
      <c r="C8323" s="88">
        <v>2765</v>
      </c>
    </row>
    <row r="8324" spans="1:3" x14ac:dyDescent="0.25">
      <c r="A8324" s="87" t="s">
        <v>15453</v>
      </c>
      <c r="B8324" s="87" t="s">
        <v>15454</v>
      </c>
      <c r="C8324" s="88">
        <v>2659</v>
      </c>
    </row>
    <row r="8325" spans="1:3" x14ac:dyDescent="0.25">
      <c r="A8325" s="87" t="s">
        <v>15455</v>
      </c>
      <c r="B8325" s="87" t="s">
        <v>15456</v>
      </c>
      <c r="C8325" s="88">
        <v>2802</v>
      </c>
    </row>
    <row r="8326" spans="1:3" x14ac:dyDescent="0.25">
      <c r="A8326" s="87" t="s">
        <v>15457</v>
      </c>
      <c r="B8326" s="87" t="s">
        <v>15458</v>
      </c>
      <c r="C8326" s="88">
        <v>4039</v>
      </c>
    </row>
    <row r="8327" spans="1:3" x14ac:dyDescent="0.25">
      <c r="A8327" s="87" t="s">
        <v>15459</v>
      </c>
      <c r="B8327" s="87" t="s">
        <v>15460</v>
      </c>
      <c r="C8327" s="88">
        <v>4039</v>
      </c>
    </row>
    <row r="8328" spans="1:3" x14ac:dyDescent="0.25">
      <c r="A8328" s="87" t="s">
        <v>15461</v>
      </c>
      <c r="B8328" s="87" t="s">
        <v>15462</v>
      </c>
      <c r="C8328" s="88">
        <v>3670</v>
      </c>
    </row>
    <row r="8329" spans="1:3" x14ac:dyDescent="0.25">
      <c r="A8329" s="87" t="s">
        <v>15463</v>
      </c>
      <c r="B8329" s="87" t="s">
        <v>15464</v>
      </c>
      <c r="C8329" s="88">
        <v>4039</v>
      </c>
    </row>
    <row r="8330" spans="1:3" x14ac:dyDescent="0.25">
      <c r="A8330" s="87" t="s">
        <v>15465</v>
      </c>
      <c r="B8330" s="87" t="s">
        <v>15466</v>
      </c>
      <c r="C8330" s="88">
        <v>3239</v>
      </c>
    </row>
    <row r="8331" spans="1:3" x14ac:dyDescent="0.25">
      <c r="A8331" s="87" t="s">
        <v>15467</v>
      </c>
      <c r="B8331" s="87" t="s">
        <v>15468</v>
      </c>
      <c r="C8331" s="88">
        <v>3895</v>
      </c>
    </row>
    <row r="8332" spans="1:3" x14ac:dyDescent="0.25">
      <c r="A8332" s="87" t="s">
        <v>15469</v>
      </c>
      <c r="B8332" s="87" t="s">
        <v>15470</v>
      </c>
      <c r="C8332" s="88">
        <v>3075</v>
      </c>
    </row>
    <row r="8333" spans="1:3" x14ac:dyDescent="0.25">
      <c r="A8333" s="87" t="s">
        <v>15471</v>
      </c>
      <c r="B8333" s="87" t="s">
        <v>15472</v>
      </c>
      <c r="C8333" s="88">
        <v>4059</v>
      </c>
    </row>
    <row r="8334" spans="1:3" x14ac:dyDescent="0.25">
      <c r="A8334" s="87" t="s">
        <v>15473</v>
      </c>
      <c r="B8334" s="87" t="s">
        <v>15474</v>
      </c>
      <c r="C8334" s="88">
        <v>5289</v>
      </c>
    </row>
    <row r="8335" spans="1:3" x14ac:dyDescent="0.25">
      <c r="A8335" s="87" t="s">
        <v>15475</v>
      </c>
      <c r="B8335" s="87" t="s">
        <v>15476</v>
      </c>
      <c r="C8335" s="88">
        <v>5125</v>
      </c>
    </row>
    <row r="8336" spans="1:3" x14ac:dyDescent="0.25">
      <c r="A8336" s="87" t="s">
        <v>15477</v>
      </c>
      <c r="B8336" s="87" t="s">
        <v>15478</v>
      </c>
      <c r="C8336" s="88">
        <v>18545</v>
      </c>
    </row>
    <row r="8337" spans="1:3" x14ac:dyDescent="0.25">
      <c r="A8337" s="87" t="s">
        <v>15479</v>
      </c>
      <c r="B8337" s="87" t="s">
        <v>15480</v>
      </c>
      <c r="C8337" s="88">
        <v>5125</v>
      </c>
    </row>
    <row r="8338" spans="1:3" x14ac:dyDescent="0.25">
      <c r="A8338" s="87" t="s">
        <v>15481</v>
      </c>
      <c r="B8338" s="87" t="s">
        <v>15482</v>
      </c>
      <c r="C8338" s="88">
        <v>222</v>
      </c>
    </row>
    <row r="8339" spans="1:3" x14ac:dyDescent="0.25">
      <c r="A8339" s="87" t="s">
        <v>15483</v>
      </c>
      <c r="B8339" s="87" t="s">
        <v>15484</v>
      </c>
      <c r="C8339" s="88">
        <v>222</v>
      </c>
    </row>
    <row r="8340" spans="1:3" x14ac:dyDescent="0.25">
      <c r="A8340" s="87" t="s">
        <v>15485</v>
      </c>
      <c r="B8340" s="87" t="s">
        <v>15486</v>
      </c>
      <c r="C8340" s="88">
        <v>1183</v>
      </c>
    </row>
    <row r="8341" spans="1:3" x14ac:dyDescent="0.25">
      <c r="A8341" s="87" t="s">
        <v>15487</v>
      </c>
      <c r="B8341" s="87" t="s">
        <v>15488</v>
      </c>
      <c r="C8341" s="88">
        <v>34043</v>
      </c>
    </row>
    <row r="8342" spans="1:3" x14ac:dyDescent="0.25">
      <c r="A8342" s="87" t="s">
        <v>15489</v>
      </c>
      <c r="B8342" s="87" t="s">
        <v>15490</v>
      </c>
      <c r="C8342" s="88">
        <v>151</v>
      </c>
    </row>
    <row r="8343" spans="1:3" x14ac:dyDescent="0.25">
      <c r="A8343" s="87" t="s">
        <v>15491</v>
      </c>
      <c r="B8343" s="87" t="s">
        <v>15492</v>
      </c>
      <c r="C8343" s="88">
        <v>119</v>
      </c>
    </row>
    <row r="8344" spans="1:3" x14ac:dyDescent="0.25">
      <c r="A8344" s="87" t="s">
        <v>15493</v>
      </c>
      <c r="B8344" s="87" t="s">
        <v>15494</v>
      </c>
      <c r="C8344" s="88">
        <v>125</v>
      </c>
    </row>
    <row r="8345" spans="1:3" x14ac:dyDescent="0.25">
      <c r="A8345" s="87" t="s">
        <v>15495</v>
      </c>
      <c r="B8345" s="87" t="s">
        <v>15496</v>
      </c>
      <c r="C8345" s="88">
        <v>119</v>
      </c>
    </row>
    <row r="8346" spans="1:3" x14ac:dyDescent="0.25">
      <c r="A8346" s="87" t="s">
        <v>15497</v>
      </c>
      <c r="B8346" s="87" t="s">
        <v>15498</v>
      </c>
      <c r="C8346" s="88">
        <v>113</v>
      </c>
    </row>
    <row r="8347" spans="1:3" x14ac:dyDescent="0.25">
      <c r="A8347" s="87" t="s">
        <v>15499</v>
      </c>
      <c r="B8347" s="87" t="s">
        <v>15500</v>
      </c>
      <c r="C8347" s="88">
        <v>6724</v>
      </c>
    </row>
    <row r="8348" spans="1:3" x14ac:dyDescent="0.25">
      <c r="A8348" s="87" t="s">
        <v>15501</v>
      </c>
      <c r="B8348" s="87" t="s">
        <v>15502</v>
      </c>
      <c r="C8348" s="88">
        <v>3643</v>
      </c>
    </row>
    <row r="8349" spans="1:3" x14ac:dyDescent="0.25">
      <c r="A8349" s="87" t="s">
        <v>15503</v>
      </c>
      <c r="B8349" s="87" t="s">
        <v>15504</v>
      </c>
      <c r="C8349" s="88">
        <v>3643</v>
      </c>
    </row>
    <row r="8350" spans="1:3" x14ac:dyDescent="0.25">
      <c r="A8350" s="87" t="s">
        <v>15505</v>
      </c>
      <c r="B8350" s="87" t="s">
        <v>15506</v>
      </c>
      <c r="C8350" s="88">
        <v>1183</v>
      </c>
    </row>
    <row r="8351" spans="1:3" x14ac:dyDescent="0.25">
      <c r="A8351" s="87" t="s">
        <v>15507</v>
      </c>
      <c r="B8351" s="87" t="s">
        <v>15508</v>
      </c>
      <c r="C8351" s="88">
        <v>1183</v>
      </c>
    </row>
    <row r="8352" spans="1:3" x14ac:dyDescent="0.25">
      <c r="A8352" s="87" t="s">
        <v>15509</v>
      </c>
      <c r="B8352" s="87" t="s">
        <v>15510</v>
      </c>
      <c r="C8352" s="88">
        <v>1183</v>
      </c>
    </row>
    <row r="8353" spans="1:3" x14ac:dyDescent="0.25">
      <c r="A8353" s="87" t="s">
        <v>15511</v>
      </c>
      <c r="B8353" s="87" t="s">
        <v>15512</v>
      </c>
      <c r="C8353" s="88">
        <v>118</v>
      </c>
    </row>
    <row r="8354" spans="1:3" x14ac:dyDescent="0.25">
      <c r="A8354" s="87" t="s">
        <v>15513</v>
      </c>
      <c r="B8354" s="87" t="s">
        <v>15514</v>
      </c>
      <c r="C8354" s="88">
        <v>4510</v>
      </c>
    </row>
    <row r="8355" spans="1:3" x14ac:dyDescent="0.25">
      <c r="A8355" s="87" t="s">
        <v>15515</v>
      </c>
      <c r="B8355" s="87" t="s">
        <v>15516</v>
      </c>
      <c r="C8355" s="88">
        <v>11808</v>
      </c>
    </row>
    <row r="8356" spans="1:3" x14ac:dyDescent="0.25">
      <c r="A8356" s="87" t="s">
        <v>15517</v>
      </c>
      <c r="B8356" s="87" t="s">
        <v>15518</v>
      </c>
      <c r="C8356" s="88">
        <v>2932</v>
      </c>
    </row>
    <row r="8357" spans="1:3" x14ac:dyDescent="0.25">
      <c r="A8357" s="87" t="s">
        <v>15519</v>
      </c>
      <c r="B8357" s="87" t="s">
        <v>15520</v>
      </c>
      <c r="C8357" s="88">
        <v>760</v>
      </c>
    </row>
    <row r="8358" spans="1:3" x14ac:dyDescent="0.25">
      <c r="A8358" s="87" t="s">
        <v>15521</v>
      </c>
      <c r="B8358" s="87" t="s">
        <v>15522</v>
      </c>
      <c r="C8358" s="88">
        <v>805</v>
      </c>
    </row>
    <row r="8359" spans="1:3" x14ac:dyDescent="0.25">
      <c r="A8359" s="87" t="s">
        <v>15523</v>
      </c>
      <c r="B8359" s="87" t="s">
        <v>15524</v>
      </c>
      <c r="C8359" s="88">
        <v>1183</v>
      </c>
    </row>
    <row r="8360" spans="1:3" x14ac:dyDescent="0.25">
      <c r="A8360" s="87" t="s">
        <v>15525</v>
      </c>
      <c r="B8360" s="87" t="s">
        <v>15526</v>
      </c>
      <c r="C8360" s="88">
        <v>4248</v>
      </c>
    </row>
    <row r="8361" spans="1:3" x14ac:dyDescent="0.25">
      <c r="A8361" s="87" t="s">
        <v>15527</v>
      </c>
      <c r="B8361" s="87" t="s">
        <v>15528</v>
      </c>
      <c r="C8361" s="88">
        <v>625</v>
      </c>
    </row>
    <row r="8362" spans="1:3" x14ac:dyDescent="0.25">
      <c r="A8362" s="87" t="s">
        <v>15529</v>
      </c>
      <c r="B8362" s="87" t="s">
        <v>15530</v>
      </c>
      <c r="C8362" s="88">
        <v>33497</v>
      </c>
    </row>
    <row r="8363" spans="1:3" x14ac:dyDescent="0.25">
      <c r="A8363" s="87" t="s">
        <v>15531</v>
      </c>
      <c r="B8363" s="87" t="s">
        <v>15532</v>
      </c>
      <c r="C8363" s="88">
        <v>1668</v>
      </c>
    </row>
    <row r="8364" spans="1:3" x14ac:dyDescent="0.25">
      <c r="A8364" s="87" t="s">
        <v>15533</v>
      </c>
      <c r="B8364" s="87" t="s">
        <v>15534</v>
      </c>
      <c r="C8364" s="88">
        <v>149</v>
      </c>
    </row>
    <row r="8365" spans="1:3" x14ac:dyDescent="0.25">
      <c r="A8365" s="87" t="s">
        <v>15535</v>
      </c>
      <c r="B8365" s="87" t="s">
        <v>15536</v>
      </c>
      <c r="C8365" s="88">
        <v>3608</v>
      </c>
    </row>
    <row r="8366" spans="1:3" x14ac:dyDescent="0.25">
      <c r="A8366" s="87" t="s">
        <v>15537</v>
      </c>
      <c r="B8366" s="87" t="s">
        <v>15538</v>
      </c>
      <c r="C8366" s="88">
        <v>626</v>
      </c>
    </row>
    <row r="8367" spans="1:3" x14ac:dyDescent="0.25">
      <c r="A8367" s="87" t="s">
        <v>15539</v>
      </c>
      <c r="B8367" s="87" t="s">
        <v>15540</v>
      </c>
      <c r="C8367" s="88">
        <v>1183</v>
      </c>
    </row>
    <row r="8368" spans="1:3" x14ac:dyDescent="0.25">
      <c r="A8368" s="87" t="s">
        <v>15541</v>
      </c>
      <c r="B8368" s="87" t="s">
        <v>15542</v>
      </c>
      <c r="C8368" s="88">
        <v>149</v>
      </c>
    </row>
    <row r="8369" spans="1:3" x14ac:dyDescent="0.25">
      <c r="A8369" s="87" t="s">
        <v>15543</v>
      </c>
      <c r="B8369" s="87" t="s">
        <v>15544</v>
      </c>
      <c r="C8369" s="88">
        <v>11808</v>
      </c>
    </row>
    <row r="8370" spans="1:3" x14ac:dyDescent="0.25">
      <c r="A8370" s="87" t="s">
        <v>15545</v>
      </c>
      <c r="B8370" s="87" t="s">
        <v>15546</v>
      </c>
      <c r="C8370" s="88">
        <v>2451</v>
      </c>
    </row>
    <row r="8371" spans="1:3" x14ac:dyDescent="0.25">
      <c r="A8371" s="87" t="s">
        <v>15547</v>
      </c>
      <c r="B8371" s="87" t="s">
        <v>15548</v>
      </c>
      <c r="C8371" s="88">
        <v>625</v>
      </c>
    </row>
    <row r="8372" spans="1:3" x14ac:dyDescent="0.25">
      <c r="A8372" s="87" t="s">
        <v>15549</v>
      </c>
      <c r="B8372" s="87" t="s">
        <v>15550</v>
      </c>
      <c r="C8372" s="88">
        <v>10209</v>
      </c>
    </row>
    <row r="8373" spans="1:3" x14ac:dyDescent="0.25">
      <c r="A8373" s="87" t="s">
        <v>15551</v>
      </c>
      <c r="B8373" s="87" t="s">
        <v>15552</v>
      </c>
      <c r="C8373" s="88">
        <v>5535</v>
      </c>
    </row>
    <row r="8374" spans="1:3" x14ac:dyDescent="0.25">
      <c r="A8374" s="87" t="s">
        <v>15553</v>
      </c>
      <c r="B8374" s="87" t="s">
        <v>15554</v>
      </c>
      <c r="C8374" s="88">
        <v>3608</v>
      </c>
    </row>
    <row r="8375" spans="1:3" x14ac:dyDescent="0.25">
      <c r="A8375" s="87" t="s">
        <v>15555</v>
      </c>
      <c r="B8375" s="87" t="s">
        <v>15556</v>
      </c>
      <c r="C8375" s="88">
        <v>14945</v>
      </c>
    </row>
    <row r="8376" spans="1:3" x14ac:dyDescent="0.25">
      <c r="A8376" s="87" t="s">
        <v>15557</v>
      </c>
      <c r="B8376" s="87" t="s">
        <v>15558</v>
      </c>
      <c r="C8376" s="88">
        <v>3998</v>
      </c>
    </row>
    <row r="8377" spans="1:3" x14ac:dyDescent="0.25">
      <c r="A8377" s="87" t="s">
        <v>15559</v>
      </c>
      <c r="B8377" s="87" t="s">
        <v>15560</v>
      </c>
      <c r="C8377" s="88">
        <v>9020</v>
      </c>
    </row>
    <row r="8378" spans="1:3" x14ac:dyDescent="0.25">
      <c r="A8378" s="87" t="s">
        <v>15561</v>
      </c>
      <c r="B8378" s="87" t="s">
        <v>15562</v>
      </c>
      <c r="C8378" s="88">
        <v>5535</v>
      </c>
    </row>
    <row r="8379" spans="1:3" x14ac:dyDescent="0.25">
      <c r="A8379" s="87" t="s">
        <v>15563</v>
      </c>
      <c r="B8379" s="87" t="s">
        <v>15564</v>
      </c>
      <c r="C8379" s="88">
        <v>2451</v>
      </c>
    </row>
    <row r="8380" spans="1:3" x14ac:dyDescent="0.25">
      <c r="A8380" s="87" t="s">
        <v>15565</v>
      </c>
      <c r="B8380" s="87" t="s">
        <v>15566</v>
      </c>
      <c r="C8380" s="88">
        <v>5740</v>
      </c>
    </row>
    <row r="8381" spans="1:3" x14ac:dyDescent="0.25">
      <c r="A8381" s="87" t="s">
        <v>15567</v>
      </c>
      <c r="B8381" s="87" t="s">
        <v>15568</v>
      </c>
      <c r="C8381" s="88">
        <v>117392</v>
      </c>
    </row>
    <row r="8382" spans="1:3" x14ac:dyDescent="0.25">
      <c r="A8382" s="87" t="s">
        <v>15569</v>
      </c>
      <c r="B8382" s="87" t="s">
        <v>15570</v>
      </c>
      <c r="C8382" s="88">
        <v>11066</v>
      </c>
    </row>
    <row r="8383" spans="1:3" x14ac:dyDescent="0.25">
      <c r="A8383" s="87" t="s">
        <v>15571</v>
      </c>
      <c r="B8383" s="87" t="s">
        <v>15572</v>
      </c>
      <c r="C8383" s="88">
        <v>1183</v>
      </c>
    </row>
    <row r="8384" spans="1:3" x14ac:dyDescent="0.25">
      <c r="A8384" s="87" t="s">
        <v>15573</v>
      </c>
      <c r="B8384" s="87" t="s">
        <v>15574</v>
      </c>
      <c r="C8384" s="88">
        <v>1015</v>
      </c>
    </row>
    <row r="8385" spans="1:3" x14ac:dyDescent="0.25">
      <c r="A8385" s="87" t="s">
        <v>15575</v>
      </c>
      <c r="B8385" s="87" t="s">
        <v>15576</v>
      </c>
      <c r="C8385" s="88">
        <v>894</v>
      </c>
    </row>
    <row r="8386" spans="1:3" x14ac:dyDescent="0.25">
      <c r="A8386" s="87" t="s">
        <v>15577</v>
      </c>
      <c r="B8386" s="87" t="s">
        <v>15578</v>
      </c>
      <c r="C8386" s="88">
        <v>4428</v>
      </c>
    </row>
    <row r="8387" spans="1:3" x14ac:dyDescent="0.25">
      <c r="A8387" s="87" t="s">
        <v>15579</v>
      </c>
      <c r="B8387" s="87" t="s">
        <v>15580</v>
      </c>
      <c r="C8387" s="88">
        <v>11849</v>
      </c>
    </row>
    <row r="8388" spans="1:3" x14ac:dyDescent="0.25">
      <c r="A8388" s="87" t="s">
        <v>15581</v>
      </c>
      <c r="B8388" s="87" t="s">
        <v>15582</v>
      </c>
      <c r="C8388" s="88">
        <v>11849</v>
      </c>
    </row>
    <row r="8389" spans="1:3" x14ac:dyDescent="0.25">
      <c r="A8389" s="87" t="s">
        <v>15583</v>
      </c>
      <c r="B8389" s="87" t="s">
        <v>15584</v>
      </c>
      <c r="C8389" s="88">
        <v>5125</v>
      </c>
    </row>
    <row r="8390" spans="1:3" x14ac:dyDescent="0.25">
      <c r="A8390" s="87" t="s">
        <v>15585</v>
      </c>
      <c r="B8390" s="87" t="s">
        <v>15586</v>
      </c>
      <c r="C8390" s="88">
        <v>5289</v>
      </c>
    </row>
    <row r="8391" spans="1:3" x14ac:dyDescent="0.25">
      <c r="A8391" s="87" t="s">
        <v>15587</v>
      </c>
      <c r="B8391" s="87" t="s">
        <v>15588</v>
      </c>
      <c r="C8391" s="88">
        <v>16987</v>
      </c>
    </row>
    <row r="8392" spans="1:3" x14ac:dyDescent="0.25">
      <c r="A8392" s="87" t="s">
        <v>15589</v>
      </c>
      <c r="B8392" s="87" t="s">
        <v>15590</v>
      </c>
      <c r="C8392" s="88">
        <v>21912</v>
      </c>
    </row>
    <row r="8393" spans="1:3" x14ac:dyDescent="0.25">
      <c r="A8393" s="87" t="s">
        <v>15591</v>
      </c>
      <c r="B8393" s="87" t="s">
        <v>15592</v>
      </c>
      <c r="C8393" s="88">
        <v>2361</v>
      </c>
    </row>
    <row r="8394" spans="1:3" x14ac:dyDescent="0.25">
      <c r="A8394" s="87" t="s">
        <v>15593</v>
      </c>
      <c r="B8394" s="87" t="s">
        <v>15594</v>
      </c>
      <c r="C8394" s="88">
        <v>4859</v>
      </c>
    </row>
    <row r="8395" spans="1:3" x14ac:dyDescent="0.25">
      <c r="A8395" s="87" t="s">
        <v>15595</v>
      </c>
      <c r="B8395" s="87" t="s">
        <v>15596</v>
      </c>
      <c r="C8395" s="88">
        <v>417</v>
      </c>
    </row>
    <row r="8396" spans="1:3" x14ac:dyDescent="0.25">
      <c r="A8396" s="87" t="s">
        <v>15597</v>
      </c>
      <c r="B8396" s="87" t="s">
        <v>15598</v>
      </c>
      <c r="C8396" s="88">
        <v>4510</v>
      </c>
    </row>
    <row r="8397" spans="1:3" x14ac:dyDescent="0.25">
      <c r="A8397" s="87" t="s">
        <v>15599</v>
      </c>
      <c r="B8397" s="87" t="s">
        <v>15600</v>
      </c>
      <c r="C8397" s="88">
        <v>782</v>
      </c>
    </row>
    <row r="8398" spans="1:3" x14ac:dyDescent="0.25">
      <c r="A8398" s="87" t="s">
        <v>15601</v>
      </c>
      <c r="B8398" s="87" t="s">
        <v>15602</v>
      </c>
      <c r="C8398" s="88">
        <v>2610</v>
      </c>
    </row>
    <row r="8399" spans="1:3" x14ac:dyDescent="0.25">
      <c r="A8399" s="87" t="s">
        <v>15603</v>
      </c>
      <c r="B8399" s="87" t="s">
        <v>15604</v>
      </c>
      <c r="C8399" s="88">
        <v>372</v>
      </c>
    </row>
    <row r="8400" spans="1:3" x14ac:dyDescent="0.25">
      <c r="A8400" s="87" t="s">
        <v>15605</v>
      </c>
      <c r="B8400" s="87" t="s">
        <v>15606</v>
      </c>
      <c r="C8400" s="88">
        <v>5125</v>
      </c>
    </row>
    <row r="8401" spans="1:3" x14ac:dyDescent="0.25">
      <c r="A8401" s="87" t="s">
        <v>15607</v>
      </c>
      <c r="B8401" s="87" t="s">
        <v>15608</v>
      </c>
      <c r="C8401" s="88">
        <v>7749</v>
      </c>
    </row>
    <row r="8402" spans="1:3" x14ac:dyDescent="0.25">
      <c r="A8402" s="87" t="s">
        <v>15609</v>
      </c>
      <c r="B8402" s="87" t="s">
        <v>15610</v>
      </c>
      <c r="C8402" s="88">
        <v>2189</v>
      </c>
    </row>
    <row r="8403" spans="1:3" x14ac:dyDescent="0.25">
      <c r="A8403" s="87" t="s">
        <v>15611</v>
      </c>
      <c r="B8403" s="87" t="s">
        <v>15612</v>
      </c>
      <c r="C8403" s="88">
        <v>25362</v>
      </c>
    </row>
    <row r="8404" spans="1:3" x14ac:dyDescent="0.25">
      <c r="A8404" s="87" t="s">
        <v>15613</v>
      </c>
      <c r="B8404" s="87" t="s">
        <v>15614</v>
      </c>
      <c r="C8404" s="88">
        <v>382</v>
      </c>
    </row>
    <row r="8405" spans="1:3" x14ac:dyDescent="0.25">
      <c r="A8405" s="87" t="s">
        <v>15615</v>
      </c>
      <c r="B8405" s="87" t="s">
        <v>15616</v>
      </c>
      <c r="C8405" s="88">
        <v>1160</v>
      </c>
    </row>
    <row r="8406" spans="1:3" x14ac:dyDescent="0.25">
      <c r="A8406" s="87" t="s">
        <v>15617</v>
      </c>
      <c r="B8406" s="87" t="s">
        <v>15618</v>
      </c>
      <c r="C8406" s="88">
        <v>1027</v>
      </c>
    </row>
    <row r="8407" spans="1:3" x14ac:dyDescent="0.25">
      <c r="A8407" s="87" t="s">
        <v>15619</v>
      </c>
      <c r="B8407" s="87" t="s">
        <v>15620</v>
      </c>
      <c r="C8407" s="88">
        <v>1183</v>
      </c>
    </row>
    <row r="8408" spans="1:3" x14ac:dyDescent="0.25">
      <c r="A8408" s="87" t="s">
        <v>15621</v>
      </c>
      <c r="B8408" s="87" t="s">
        <v>15622</v>
      </c>
      <c r="C8408" s="88">
        <v>5125</v>
      </c>
    </row>
    <row r="8409" spans="1:3" x14ac:dyDescent="0.25">
      <c r="A8409" s="87" t="s">
        <v>15623</v>
      </c>
      <c r="B8409" s="87" t="s">
        <v>15624</v>
      </c>
      <c r="C8409" s="88">
        <v>5740</v>
      </c>
    </row>
    <row r="8410" spans="1:3" x14ac:dyDescent="0.25">
      <c r="A8410" s="87" t="s">
        <v>15625</v>
      </c>
      <c r="B8410" s="87" t="s">
        <v>15626</v>
      </c>
      <c r="C8410" s="88">
        <v>1027</v>
      </c>
    </row>
    <row r="8411" spans="1:3" x14ac:dyDescent="0.25">
      <c r="A8411" s="87" t="s">
        <v>15627</v>
      </c>
      <c r="B8411" s="87" t="s">
        <v>15628</v>
      </c>
      <c r="C8411" s="88">
        <v>5125</v>
      </c>
    </row>
    <row r="8412" spans="1:3" x14ac:dyDescent="0.25">
      <c r="A8412" s="87" t="s">
        <v>15629</v>
      </c>
      <c r="B8412" s="87" t="s">
        <v>15630</v>
      </c>
      <c r="C8412" s="88">
        <v>434.7</v>
      </c>
    </row>
    <row r="8413" spans="1:3" x14ac:dyDescent="0.25">
      <c r="A8413" s="87" t="s">
        <v>15631</v>
      </c>
      <c r="B8413" s="87" t="s">
        <v>15632</v>
      </c>
      <c r="C8413" s="88">
        <v>910</v>
      </c>
    </row>
    <row r="8414" spans="1:3" x14ac:dyDescent="0.25">
      <c r="A8414" s="87" t="s">
        <v>15633</v>
      </c>
      <c r="B8414" s="87" t="s">
        <v>15634</v>
      </c>
      <c r="C8414" s="88">
        <v>1734</v>
      </c>
    </row>
    <row r="8415" spans="1:3" x14ac:dyDescent="0.25">
      <c r="A8415" s="87" t="s">
        <v>15635</v>
      </c>
      <c r="B8415" s="87" t="s">
        <v>15636</v>
      </c>
      <c r="C8415" s="88">
        <v>546</v>
      </c>
    </row>
    <row r="8416" spans="1:3" x14ac:dyDescent="0.25">
      <c r="A8416" s="87" t="s">
        <v>15637</v>
      </c>
      <c r="B8416" s="87" t="s">
        <v>15638</v>
      </c>
      <c r="C8416" s="88">
        <v>4080</v>
      </c>
    </row>
    <row r="8417" spans="1:3" x14ac:dyDescent="0.25">
      <c r="A8417" s="87" t="s">
        <v>15639</v>
      </c>
      <c r="B8417" s="87" t="s">
        <v>15640</v>
      </c>
      <c r="C8417" s="88">
        <v>279</v>
      </c>
    </row>
    <row r="8418" spans="1:3" x14ac:dyDescent="0.25">
      <c r="A8418" s="87" t="s">
        <v>15641</v>
      </c>
      <c r="B8418" s="87" t="s">
        <v>15642</v>
      </c>
      <c r="C8418" s="88">
        <v>1632</v>
      </c>
    </row>
    <row r="8419" spans="1:3" x14ac:dyDescent="0.25">
      <c r="A8419" s="87" t="s">
        <v>15643</v>
      </c>
      <c r="B8419" s="87" t="s">
        <v>15644</v>
      </c>
      <c r="C8419" s="88">
        <v>1183</v>
      </c>
    </row>
    <row r="8420" spans="1:3" x14ac:dyDescent="0.25">
      <c r="A8420" s="87" t="s">
        <v>15645</v>
      </c>
      <c r="B8420" s="87" t="s">
        <v>15646</v>
      </c>
      <c r="C8420" s="88">
        <v>1441</v>
      </c>
    </row>
    <row r="8421" spans="1:3" x14ac:dyDescent="0.25">
      <c r="A8421" s="87" t="s">
        <v>15647</v>
      </c>
      <c r="B8421" s="87" t="s">
        <v>15648</v>
      </c>
      <c r="C8421" s="88">
        <v>189</v>
      </c>
    </row>
    <row r="8422" spans="1:3" x14ac:dyDescent="0.25">
      <c r="A8422" s="87" t="s">
        <v>15649</v>
      </c>
      <c r="B8422" s="87" t="s">
        <v>15650</v>
      </c>
      <c r="C8422" s="88">
        <v>3395</v>
      </c>
    </row>
    <row r="8423" spans="1:3" x14ac:dyDescent="0.25">
      <c r="A8423" s="87" t="s">
        <v>15651</v>
      </c>
      <c r="B8423" s="87" t="s">
        <v>15652</v>
      </c>
      <c r="C8423" s="88">
        <v>4609</v>
      </c>
    </row>
    <row r="8424" spans="1:3" x14ac:dyDescent="0.25">
      <c r="A8424" s="87" t="s">
        <v>15653</v>
      </c>
      <c r="B8424" s="87" t="s">
        <v>15654</v>
      </c>
      <c r="C8424" s="88">
        <v>2889</v>
      </c>
    </row>
    <row r="8425" spans="1:3" x14ac:dyDescent="0.25">
      <c r="A8425" s="87" t="s">
        <v>15655</v>
      </c>
      <c r="B8425" s="87" t="s">
        <v>15656</v>
      </c>
      <c r="C8425" s="88">
        <v>5761</v>
      </c>
    </row>
    <row r="8426" spans="1:3" x14ac:dyDescent="0.25">
      <c r="A8426" s="87" t="s">
        <v>15657</v>
      </c>
      <c r="B8426" s="87" t="s">
        <v>15658</v>
      </c>
      <c r="C8426" s="88">
        <v>12081</v>
      </c>
    </row>
    <row r="8427" spans="1:3" x14ac:dyDescent="0.25">
      <c r="A8427" s="87" t="s">
        <v>15659</v>
      </c>
      <c r="B8427" s="87" t="s">
        <v>15660</v>
      </c>
      <c r="C8427" s="88">
        <v>585</v>
      </c>
    </row>
    <row r="8428" spans="1:3" x14ac:dyDescent="0.25">
      <c r="A8428" s="87" t="s">
        <v>15661</v>
      </c>
      <c r="B8428" s="87" t="s">
        <v>15662</v>
      </c>
      <c r="C8428" s="88">
        <v>4859</v>
      </c>
    </row>
    <row r="8429" spans="1:3" x14ac:dyDescent="0.25">
      <c r="A8429" s="87" t="s">
        <v>15663</v>
      </c>
      <c r="B8429" s="87" t="s">
        <v>15664</v>
      </c>
      <c r="C8429" s="88">
        <v>4859</v>
      </c>
    </row>
    <row r="8430" spans="1:3" x14ac:dyDescent="0.25">
      <c r="A8430" s="87" t="s">
        <v>15665</v>
      </c>
      <c r="B8430" s="87" t="s">
        <v>15666</v>
      </c>
      <c r="C8430" s="88">
        <v>4859</v>
      </c>
    </row>
    <row r="8431" spans="1:3" x14ac:dyDescent="0.25">
      <c r="A8431" s="87" t="s">
        <v>15667</v>
      </c>
      <c r="B8431" s="87" t="s">
        <v>15668</v>
      </c>
      <c r="C8431" s="88">
        <v>3395</v>
      </c>
    </row>
    <row r="8432" spans="1:3" x14ac:dyDescent="0.25">
      <c r="A8432" s="87" t="s">
        <v>15669</v>
      </c>
      <c r="B8432" s="87" t="s">
        <v>15670</v>
      </c>
      <c r="C8432" s="88">
        <v>21710</v>
      </c>
    </row>
    <row r="8433" spans="1:3" x14ac:dyDescent="0.25">
      <c r="A8433" s="87" t="s">
        <v>15671</v>
      </c>
      <c r="B8433" s="87" t="s">
        <v>15672</v>
      </c>
      <c r="C8433" s="88">
        <v>238</v>
      </c>
    </row>
    <row r="8434" spans="1:3" x14ac:dyDescent="0.25">
      <c r="A8434" s="87" t="s">
        <v>15673</v>
      </c>
      <c r="B8434" s="87" t="s">
        <v>15674</v>
      </c>
      <c r="C8434" s="88">
        <v>814</v>
      </c>
    </row>
    <row r="8435" spans="1:3" x14ac:dyDescent="0.25">
      <c r="A8435" s="87" t="s">
        <v>15675</v>
      </c>
      <c r="B8435" s="87" t="s">
        <v>15676</v>
      </c>
      <c r="C8435" s="88">
        <v>68</v>
      </c>
    </row>
    <row r="8436" spans="1:3" x14ac:dyDescent="0.25">
      <c r="A8436" s="87" t="s">
        <v>15677</v>
      </c>
      <c r="B8436" s="87" t="s">
        <v>15678</v>
      </c>
      <c r="C8436" s="88">
        <v>48</v>
      </c>
    </row>
    <row r="8437" spans="1:3" x14ac:dyDescent="0.25">
      <c r="A8437" s="87" t="s">
        <v>15679</v>
      </c>
      <c r="B8437" s="87" t="s">
        <v>15680</v>
      </c>
      <c r="C8437" s="88">
        <v>1094</v>
      </c>
    </row>
    <row r="8438" spans="1:3" x14ac:dyDescent="0.25">
      <c r="A8438" s="87" t="s">
        <v>15681</v>
      </c>
      <c r="B8438" s="87" t="s">
        <v>15682</v>
      </c>
      <c r="C8438" s="88">
        <v>1094</v>
      </c>
    </row>
    <row r="8439" spans="1:3" x14ac:dyDescent="0.25">
      <c r="A8439" s="87" t="s">
        <v>15683</v>
      </c>
      <c r="B8439" s="87" t="s">
        <v>15684</v>
      </c>
      <c r="C8439" s="88">
        <v>1150</v>
      </c>
    </row>
    <row r="8440" spans="1:3" x14ac:dyDescent="0.25">
      <c r="A8440" s="87" t="s">
        <v>15685</v>
      </c>
      <c r="B8440" s="87" t="s">
        <v>15686</v>
      </c>
      <c r="C8440" s="88">
        <v>3643</v>
      </c>
    </row>
    <row r="8441" spans="1:3" x14ac:dyDescent="0.25">
      <c r="A8441" s="87" t="s">
        <v>15687</v>
      </c>
      <c r="B8441" s="87" t="s">
        <v>15688</v>
      </c>
      <c r="C8441" s="88">
        <v>1059</v>
      </c>
    </row>
    <row r="8442" spans="1:3" x14ac:dyDescent="0.25">
      <c r="A8442" s="87" t="s">
        <v>15689</v>
      </c>
      <c r="B8442" s="87" t="s">
        <v>15690</v>
      </c>
      <c r="C8442" s="88">
        <v>10455</v>
      </c>
    </row>
    <row r="8443" spans="1:3" x14ac:dyDescent="0.25">
      <c r="A8443" s="87" t="s">
        <v>15691</v>
      </c>
      <c r="B8443" s="87" t="s">
        <v>15692</v>
      </c>
      <c r="C8443" s="88">
        <v>3297</v>
      </c>
    </row>
    <row r="8444" spans="1:3" x14ac:dyDescent="0.25">
      <c r="A8444" s="87" t="s">
        <v>15693</v>
      </c>
      <c r="B8444" s="87" t="s">
        <v>15694</v>
      </c>
      <c r="C8444" s="88">
        <v>3453</v>
      </c>
    </row>
    <row r="8445" spans="1:3" x14ac:dyDescent="0.25">
      <c r="A8445" s="87" t="s">
        <v>15695</v>
      </c>
      <c r="B8445" s="87" t="s">
        <v>15696</v>
      </c>
      <c r="C8445" s="88">
        <v>8127</v>
      </c>
    </row>
    <row r="8446" spans="1:3" x14ac:dyDescent="0.25">
      <c r="A8446" s="87" t="s">
        <v>15697</v>
      </c>
      <c r="B8446" s="87" t="s">
        <v>15698</v>
      </c>
      <c r="C8446" s="88">
        <v>7708</v>
      </c>
    </row>
    <row r="8447" spans="1:3" x14ac:dyDescent="0.25">
      <c r="A8447" s="87" t="s">
        <v>15699</v>
      </c>
      <c r="B8447" s="87" t="s">
        <v>15700</v>
      </c>
      <c r="C8447" s="88">
        <v>4925</v>
      </c>
    </row>
    <row r="8448" spans="1:3" x14ac:dyDescent="0.25">
      <c r="A8448" s="87" t="s">
        <v>15701</v>
      </c>
      <c r="B8448" s="87" t="s">
        <v>15702</v>
      </c>
      <c r="C8448" s="88">
        <v>208</v>
      </c>
    </row>
    <row r="8449" spans="1:3" x14ac:dyDescent="0.25">
      <c r="A8449" s="87" t="s">
        <v>15703</v>
      </c>
      <c r="B8449" s="87" t="s">
        <v>15704</v>
      </c>
      <c r="C8449" s="88">
        <v>4609</v>
      </c>
    </row>
    <row r="8450" spans="1:3" x14ac:dyDescent="0.25">
      <c r="A8450" s="87" t="s">
        <v>15705</v>
      </c>
      <c r="B8450" s="87" t="s">
        <v>15706</v>
      </c>
      <c r="C8450" s="88">
        <v>423</v>
      </c>
    </row>
    <row r="8451" spans="1:3" x14ac:dyDescent="0.25">
      <c r="A8451" s="87" t="s">
        <v>15707</v>
      </c>
      <c r="B8451" s="87" t="s">
        <v>15708</v>
      </c>
      <c r="C8451" s="88">
        <v>423</v>
      </c>
    </row>
    <row r="8452" spans="1:3" x14ac:dyDescent="0.25">
      <c r="A8452" s="87" t="s">
        <v>15709</v>
      </c>
      <c r="B8452" s="87" t="s">
        <v>15710</v>
      </c>
      <c r="C8452" s="88">
        <v>423</v>
      </c>
    </row>
    <row r="8453" spans="1:3" x14ac:dyDescent="0.25">
      <c r="A8453" s="87" t="s">
        <v>15711</v>
      </c>
      <c r="B8453" s="87" t="s">
        <v>15712</v>
      </c>
      <c r="C8453" s="88">
        <v>423</v>
      </c>
    </row>
    <row r="8454" spans="1:3" x14ac:dyDescent="0.25">
      <c r="A8454" s="87" t="s">
        <v>15713</v>
      </c>
      <c r="B8454" s="87" t="s">
        <v>15714</v>
      </c>
      <c r="C8454" s="88">
        <v>12103</v>
      </c>
    </row>
    <row r="8455" spans="1:3" x14ac:dyDescent="0.25">
      <c r="A8455" s="87" t="s">
        <v>15715</v>
      </c>
      <c r="B8455" s="87" t="s">
        <v>15716</v>
      </c>
      <c r="C8455" s="88">
        <v>423</v>
      </c>
    </row>
    <row r="8456" spans="1:3" x14ac:dyDescent="0.25">
      <c r="A8456" s="87" t="s">
        <v>15717</v>
      </c>
      <c r="B8456" s="87" t="s">
        <v>15718</v>
      </c>
      <c r="C8456" s="88">
        <v>3096</v>
      </c>
    </row>
    <row r="8457" spans="1:3" x14ac:dyDescent="0.25">
      <c r="A8457" s="87" t="s">
        <v>15719</v>
      </c>
      <c r="B8457" s="87" t="s">
        <v>15720</v>
      </c>
      <c r="C8457" s="88">
        <v>423</v>
      </c>
    </row>
    <row r="8458" spans="1:3" x14ac:dyDescent="0.25">
      <c r="A8458" s="87" t="s">
        <v>15721</v>
      </c>
      <c r="B8458" s="87" t="s">
        <v>15722</v>
      </c>
      <c r="C8458" s="88">
        <v>423</v>
      </c>
    </row>
    <row r="8459" spans="1:3" x14ac:dyDescent="0.25">
      <c r="A8459" s="87" t="s">
        <v>15723</v>
      </c>
      <c r="B8459" s="87" t="s">
        <v>15724</v>
      </c>
      <c r="C8459" s="88">
        <v>423</v>
      </c>
    </row>
    <row r="8460" spans="1:3" x14ac:dyDescent="0.25">
      <c r="A8460" s="87" t="s">
        <v>15725</v>
      </c>
      <c r="B8460" s="87" t="s">
        <v>15726</v>
      </c>
      <c r="C8460" s="88">
        <v>423</v>
      </c>
    </row>
    <row r="8461" spans="1:3" x14ac:dyDescent="0.25">
      <c r="A8461" s="87" t="s">
        <v>15727</v>
      </c>
      <c r="B8461" s="87" t="s">
        <v>15728</v>
      </c>
      <c r="C8461" s="88">
        <v>423</v>
      </c>
    </row>
    <row r="8462" spans="1:3" x14ac:dyDescent="0.25">
      <c r="A8462" s="87" t="s">
        <v>15729</v>
      </c>
      <c r="B8462" s="87" t="s">
        <v>15730</v>
      </c>
      <c r="C8462" s="88">
        <v>1257</v>
      </c>
    </row>
    <row r="8463" spans="1:3" x14ac:dyDescent="0.25">
      <c r="A8463" s="87" t="s">
        <v>15731</v>
      </c>
      <c r="B8463" s="87" t="s">
        <v>15732</v>
      </c>
      <c r="C8463" s="88">
        <v>71</v>
      </c>
    </row>
    <row r="8464" spans="1:3" x14ac:dyDescent="0.25">
      <c r="A8464" s="87" t="s">
        <v>15733</v>
      </c>
      <c r="B8464" s="87" t="s">
        <v>15734</v>
      </c>
      <c r="C8464" s="88">
        <v>69</v>
      </c>
    </row>
    <row r="8465" spans="1:3" x14ac:dyDescent="0.25">
      <c r="A8465" s="87" t="s">
        <v>15735</v>
      </c>
      <c r="B8465" s="87" t="s">
        <v>15736</v>
      </c>
      <c r="C8465" s="88">
        <v>423</v>
      </c>
    </row>
    <row r="8466" spans="1:3" x14ac:dyDescent="0.25">
      <c r="A8466" s="87" t="s">
        <v>15737</v>
      </c>
      <c r="B8466" s="87" t="s">
        <v>15738</v>
      </c>
      <c r="C8466" s="88">
        <v>5029</v>
      </c>
    </row>
    <row r="8467" spans="1:3" x14ac:dyDescent="0.25">
      <c r="A8467" s="87" t="s">
        <v>15739</v>
      </c>
      <c r="B8467" s="87" t="s">
        <v>15740</v>
      </c>
      <c r="C8467" s="88">
        <v>423</v>
      </c>
    </row>
    <row r="8468" spans="1:3" x14ac:dyDescent="0.25">
      <c r="A8468" s="87" t="s">
        <v>15741</v>
      </c>
      <c r="B8468" s="87" t="s">
        <v>15742</v>
      </c>
      <c r="C8468" s="88">
        <v>423</v>
      </c>
    </row>
    <row r="8469" spans="1:3" x14ac:dyDescent="0.25">
      <c r="A8469" s="87" t="s">
        <v>15743</v>
      </c>
      <c r="B8469" s="87" t="s">
        <v>15744</v>
      </c>
      <c r="C8469" s="88">
        <v>423</v>
      </c>
    </row>
    <row r="8470" spans="1:3" x14ac:dyDescent="0.25">
      <c r="A8470" s="87" t="s">
        <v>15745</v>
      </c>
      <c r="B8470" s="87" t="s">
        <v>15746</v>
      </c>
      <c r="C8470" s="88">
        <v>423</v>
      </c>
    </row>
    <row r="8471" spans="1:3" x14ac:dyDescent="0.25">
      <c r="A8471" s="87" t="s">
        <v>15747</v>
      </c>
      <c r="B8471" s="87" t="s">
        <v>15748</v>
      </c>
      <c r="C8471" s="88">
        <v>1702</v>
      </c>
    </row>
    <row r="8472" spans="1:3" x14ac:dyDescent="0.25">
      <c r="A8472" s="87" t="s">
        <v>15749</v>
      </c>
      <c r="B8472" s="87" t="s">
        <v>15750</v>
      </c>
      <c r="C8472" s="88">
        <v>21710</v>
      </c>
    </row>
    <row r="8473" spans="1:3" x14ac:dyDescent="0.25">
      <c r="A8473" s="87" t="s">
        <v>15751</v>
      </c>
      <c r="B8473" s="87" t="s">
        <v>15752</v>
      </c>
      <c r="C8473" s="88">
        <v>1803</v>
      </c>
    </row>
    <row r="8474" spans="1:3" x14ac:dyDescent="0.25">
      <c r="A8474" s="87" t="s">
        <v>15753</v>
      </c>
      <c r="B8474" s="87" t="s">
        <v>15754</v>
      </c>
      <c r="C8474" s="88">
        <v>4679</v>
      </c>
    </row>
    <row r="8475" spans="1:3" x14ac:dyDescent="0.25">
      <c r="A8475" s="87" t="s">
        <v>15755</v>
      </c>
      <c r="B8475" s="87" t="s">
        <v>15756</v>
      </c>
      <c r="C8475" s="88">
        <v>423</v>
      </c>
    </row>
    <row r="8476" spans="1:3" x14ac:dyDescent="0.25">
      <c r="A8476" s="87" t="s">
        <v>15757</v>
      </c>
      <c r="B8476" s="87" t="s">
        <v>15758</v>
      </c>
      <c r="C8476" s="88">
        <v>719</v>
      </c>
    </row>
    <row r="8477" spans="1:3" x14ac:dyDescent="0.25">
      <c r="A8477" s="87" t="s">
        <v>15759</v>
      </c>
      <c r="B8477" s="87" t="s">
        <v>15760</v>
      </c>
      <c r="C8477" s="88">
        <v>719</v>
      </c>
    </row>
    <row r="8478" spans="1:3" x14ac:dyDescent="0.25">
      <c r="A8478" s="87" t="s">
        <v>15761</v>
      </c>
      <c r="B8478" s="87" t="s">
        <v>15762</v>
      </c>
      <c r="C8478" s="88">
        <v>511</v>
      </c>
    </row>
    <row r="8479" spans="1:3" x14ac:dyDescent="0.25">
      <c r="A8479" s="87" t="s">
        <v>15763</v>
      </c>
      <c r="B8479" s="87" t="s">
        <v>15764</v>
      </c>
      <c r="C8479" s="88">
        <v>249</v>
      </c>
    </row>
    <row r="8480" spans="1:3" x14ac:dyDescent="0.25">
      <c r="A8480" s="87" t="s">
        <v>15765</v>
      </c>
      <c r="B8480" s="87" t="s">
        <v>15766</v>
      </c>
      <c r="C8480" s="88">
        <v>1605</v>
      </c>
    </row>
    <row r="8481" spans="1:3" x14ac:dyDescent="0.25">
      <c r="A8481" s="87" t="s">
        <v>15767</v>
      </c>
      <c r="B8481" s="87" t="s">
        <v>15768</v>
      </c>
      <c r="C8481" s="88">
        <v>894</v>
      </c>
    </row>
    <row r="8482" spans="1:3" x14ac:dyDescent="0.25">
      <c r="A8482" s="87" t="s">
        <v>15769</v>
      </c>
      <c r="B8482" s="87" t="s">
        <v>15770</v>
      </c>
      <c r="C8482" s="88">
        <v>423</v>
      </c>
    </row>
    <row r="8483" spans="1:3" x14ac:dyDescent="0.25">
      <c r="A8483" s="87" t="s">
        <v>15771</v>
      </c>
      <c r="B8483" s="87" t="s">
        <v>15772</v>
      </c>
      <c r="C8483" s="88">
        <v>83</v>
      </c>
    </row>
    <row r="8484" spans="1:3" x14ac:dyDescent="0.25">
      <c r="A8484" s="87" t="s">
        <v>15773</v>
      </c>
      <c r="B8484" s="87" t="s">
        <v>15774</v>
      </c>
      <c r="C8484" s="88">
        <v>5761</v>
      </c>
    </row>
    <row r="8485" spans="1:3" x14ac:dyDescent="0.25">
      <c r="A8485" s="87" t="s">
        <v>15775</v>
      </c>
      <c r="B8485" s="87" t="s">
        <v>15776</v>
      </c>
      <c r="C8485" s="88">
        <v>559</v>
      </c>
    </row>
    <row r="8486" spans="1:3" x14ac:dyDescent="0.25">
      <c r="A8486" s="87" t="s">
        <v>15777</v>
      </c>
      <c r="B8486" s="87" t="s">
        <v>15778</v>
      </c>
      <c r="C8486" s="88">
        <v>423</v>
      </c>
    </row>
    <row r="8487" spans="1:3" x14ac:dyDescent="0.25">
      <c r="A8487" s="87" t="s">
        <v>15779</v>
      </c>
      <c r="B8487" s="87" t="s">
        <v>15780</v>
      </c>
      <c r="C8487" s="88">
        <v>364</v>
      </c>
    </row>
    <row r="8488" spans="1:3" x14ac:dyDescent="0.25">
      <c r="A8488" s="87" t="s">
        <v>15781</v>
      </c>
      <c r="B8488" s="87" t="s">
        <v>15782</v>
      </c>
      <c r="C8488" s="88">
        <v>364</v>
      </c>
    </row>
    <row r="8489" spans="1:3" x14ac:dyDescent="0.25">
      <c r="A8489" s="87" t="s">
        <v>15783</v>
      </c>
      <c r="B8489" s="87" t="s">
        <v>15784</v>
      </c>
      <c r="C8489" s="88">
        <v>364</v>
      </c>
    </row>
    <row r="8490" spans="1:3" x14ac:dyDescent="0.25">
      <c r="A8490" s="87" t="s">
        <v>15785</v>
      </c>
      <c r="B8490" s="87" t="s">
        <v>15786</v>
      </c>
      <c r="C8490" s="88">
        <v>306</v>
      </c>
    </row>
    <row r="8491" spans="1:3" x14ac:dyDescent="0.25">
      <c r="A8491" s="87" t="s">
        <v>15787</v>
      </c>
      <c r="B8491" s="87" t="s">
        <v>15788</v>
      </c>
      <c r="C8491" s="88">
        <v>306</v>
      </c>
    </row>
    <row r="8492" spans="1:3" x14ac:dyDescent="0.25">
      <c r="A8492" s="87" t="s">
        <v>15789</v>
      </c>
      <c r="B8492" s="87" t="s">
        <v>15790</v>
      </c>
      <c r="C8492" s="88">
        <v>306</v>
      </c>
    </row>
    <row r="8493" spans="1:3" x14ac:dyDescent="0.25">
      <c r="A8493" s="87" t="s">
        <v>15791</v>
      </c>
      <c r="B8493" s="87" t="s">
        <v>15792</v>
      </c>
      <c r="C8493" s="88">
        <v>155</v>
      </c>
    </row>
    <row r="8494" spans="1:3" x14ac:dyDescent="0.25">
      <c r="A8494" s="87" t="s">
        <v>15793</v>
      </c>
      <c r="B8494" s="87" t="s">
        <v>15794</v>
      </c>
      <c r="C8494" s="88">
        <v>18450</v>
      </c>
    </row>
    <row r="8495" spans="1:3" x14ac:dyDescent="0.25">
      <c r="A8495" s="87" t="s">
        <v>15795</v>
      </c>
      <c r="B8495" s="87" t="s">
        <v>15796</v>
      </c>
      <c r="C8495" s="88">
        <v>4100</v>
      </c>
    </row>
    <row r="8496" spans="1:3" x14ac:dyDescent="0.25">
      <c r="A8496" s="87" t="s">
        <v>15797</v>
      </c>
      <c r="B8496" s="87" t="s">
        <v>15798</v>
      </c>
      <c r="C8496" s="88">
        <v>2299</v>
      </c>
    </row>
    <row r="8497" spans="1:3" x14ac:dyDescent="0.25">
      <c r="A8497" s="87" t="s">
        <v>15799</v>
      </c>
      <c r="B8497" s="87" t="s">
        <v>15800</v>
      </c>
      <c r="C8497" s="88">
        <v>56</v>
      </c>
    </row>
    <row r="8498" spans="1:3" x14ac:dyDescent="0.25">
      <c r="A8498" s="87" t="s">
        <v>15801</v>
      </c>
      <c r="B8498" s="87" t="s">
        <v>15802</v>
      </c>
      <c r="C8498" s="88">
        <v>423</v>
      </c>
    </row>
    <row r="8499" spans="1:3" x14ac:dyDescent="0.25">
      <c r="A8499" s="87" t="s">
        <v>15803</v>
      </c>
      <c r="B8499" s="87" t="s">
        <v>15804</v>
      </c>
      <c r="C8499" s="88">
        <v>423</v>
      </c>
    </row>
    <row r="8500" spans="1:3" x14ac:dyDescent="0.25">
      <c r="A8500" s="87" t="s">
        <v>15805</v>
      </c>
      <c r="B8500" s="87" t="s">
        <v>15806</v>
      </c>
      <c r="C8500" s="88">
        <v>423</v>
      </c>
    </row>
    <row r="8501" spans="1:3" x14ac:dyDescent="0.25">
      <c r="A8501" s="87" t="s">
        <v>15807</v>
      </c>
      <c r="B8501" s="87" t="s">
        <v>15808</v>
      </c>
      <c r="C8501" s="88">
        <v>650</v>
      </c>
    </row>
    <row r="8502" spans="1:3" x14ac:dyDescent="0.25">
      <c r="A8502" s="87" t="s">
        <v>15809</v>
      </c>
      <c r="B8502" s="87" t="s">
        <v>15810</v>
      </c>
      <c r="C8502" s="88">
        <v>423</v>
      </c>
    </row>
    <row r="8503" spans="1:3" x14ac:dyDescent="0.25">
      <c r="A8503" s="87" t="s">
        <v>15811</v>
      </c>
      <c r="B8503" s="87" t="s">
        <v>15812</v>
      </c>
      <c r="C8503" s="88">
        <v>423</v>
      </c>
    </row>
    <row r="8504" spans="1:3" x14ac:dyDescent="0.25">
      <c r="A8504" s="87" t="s">
        <v>15813</v>
      </c>
      <c r="B8504" s="87" t="s">
        <v>15814</v>
      </c>
      <c r="C8504" s="88">
        <v>2698</v>
      </c>
    </row>
    <row r="8505" spans="1:3" x14ac:dyDescent="0.25">
      <c r="A8505" s="87" t="s">
        <v>15815</v>
      </c>
      <c r="B8505" s="87" t="s">
        <v>15816</v>
      </c>
      <c r="C8505" s="88">
        <v>1269</v>
      </c>
    </row>
    <row r="8506" spans="1:3" x14ac:dyDescent="0.25">
      <c r="A8506" s="87" t="s">
        <v>15817</v>
      </c>
      <c r="B8506" s="87" t="s">
        <v>15818</v>
      </c>
      <c r="C8506" s="88">
        <v>332</v>
      </c>
    </row>
    <row r="8507" spans="1:3" x14ac:dyDescent="0.25">
      <c r="A8507" s="87" t="s">
        <v>15819</v>
      </c>
      <c r="B8507" s="87" t="s">
        <v>15820</v>
      </c>
      <c r="C8507" s="88">
        <v>423</v>
      </c>
    </row>
    <row r="8508" spans="1:3" x14ac:dyDescent="0.25">
      <c r="A8508" s="87" t="s">
        <v>15821</v>
      </c>
      <c r="B8508" s="87" t="s">
        <v>15822</v>
      </c>
      <c r="C8508" s="88">
        <v>12095</v>
      </c>
    </row>
    <row r="8509" spans="1:3" x14ac:dyDescent="0.25">
      <c r="A8509" s="87" t="s">
        <v>15823</v>
      </c>
      <c r="B8509" s="87" t="s">
        <v>15824</v>
      </c>
      <c r="C8509" s="88">
        <v>82</v>
      </c>
    </row>
    <row r="8510" spans="1:3" x14ac:dyDescent="0.25">
      <c r="A8510" s="87" t="s">
        <v>15825</v>
      </c>
      <c r="B8510" s="87" t="s">
        <v>15826</v>
      </c>
      <c r="C8510" s="88">
        <v>2617</v>
      </c>
    </row>
    <row r="8511" spans="1:3" x14ac:dyDescent="0.25">
      <c r="A8511" s="87" t="s">
        <v>15827</v>
      </c>
      <c r="B8511" s="87" t="s">
        <v>15828</v>
      </c>
      <c r="C8511" s="88">
        <v>794</v>
      </c>
    </row>
    <row r="8512" spans="1:3" x14ac:dyDescent="0.25">
      <c r="A8512" s="87" t="s">
        <v>15829</v>
      </c>
      <c r="B8512" s="87" t="s">
        <v>15830</v>
      </c>
      <c r="C8512" s="88">
        <v>1668</v>
      </c>
    </row>
    <row r="8513" spans="1:3" x14ac:dyDescent="0.25">
      <c r="A8513" s="87" t="s">
        <v>15831</v>
      </c>
      <c r="B8513" s="87" t="s">
        <v>15832</v>
      </c>
      <c r="C8513" s="88">
        <v>423</v>
      </c>
    </row>
    <row r="8514" spans="1:3" x14ac:dyDescent="0.25">
      <c r="A8514" s="87" t="s">
        <v>15833</v>
      </c>
      <c r="B8514" s="87" t="s">
        <v>15834</v>
      </c>
      <c r="C8514" s="88">
        <v>663</v>
      </c>
    </row>
    <row r="8515" spans="1:3" x14ac:dyDescent="0.25">
      <c r="A8515" s="87" t="s">
        <v>15835</v>
      </c>
      <c r="B8515" s="87" t="s">
        <v>15836</v>
      </c>
      <c r="C8515" s="88">
        <v>11985</v>
      </c>
    </row>
    <row r="8516" spans="1:3" x14ac:dyDescent="0.25">
      <c r="A8516" s="87" t="s">
        <v>15837</v>
      </c>
      <c r="B8516" s="87" t="s">
        <v>15838</v>
      </c>
      <c r="C8516" s="88">
        <v>816</v>
      </c>
    </row>
    <row r="8517" spans="1:3" x14ac:dyDescent="0.25">
      <c r="A8517" s="87" t="s">
        <v>15839</v>
      </c>
      <c r="B8517" s="87" t="s">
        <v>15840</v>
      </c>
      <c r="C8517" s="88">
        <v>2426</v>
      </c>
    </row>
    <row r="8518" spans="1:3" x14ac:dyDescent="0.25">
      <c r="A8518" s="87" t="s">
        <v>15841</v>
      </c>
      <c r="B8518" s="87" t="s">
        <v>15842</v>
      </c>
      <c r="C8518" s="88">
        <v>2253</v>
      </c>
    </row>
    <row r="8519" spans="1:3" x14ac:dyDescent="0.25">
      <c r="A8519" s="87" t="s">
        <v>15843</v>
      </c>
      <c r="B8519" s="87" t="s">
        <v>15844</v>
      </c>
      <c r="C8519" s="88">
        <v>423</v>
      </c>
    </row>
    <row r="8520" spans="1:3" x14ac:dyDescent="0.25">
      <c r="A8520" s="87" t="s">
        <v>15845</v>
      </c>
      <c r="B8520" s="87" t="s">
        <v>15846</v>
      </c>
      <c r="C8520" s="88">
        <v>719</v>
      </c>
    </row>
    <row r="8521" spans="1:3" x14ac:dyDescent="0.25">
      <c r="A8521" s="87" t="s">
        <v>15847</v>
      </c>
      <c r="B8521" s="87" t="s">
        <v>15848</v>
      </c>
      <c r="C8521" s="88">
        <v>2820</v>
      </c>
    </row>
    <row r="8522" spans="1:3" x14ac:dyDescent="0.25">
      <c r="A8522" s="87" t="s">
        <v>15849</v>
      </c>
      <c r="B8522" s="87" t="s">
        <v>15850</v>
      </c>
      <c r="C8522" s="88">
        <v>725</v>
      </c>
    </row>
    <row r="8523" spans="1:3" x14ac:dyDescent="0.25">
      <c r="A8523" s="87" t="s">
        <v>15851</v>
      </c>
      <c r="B8523" s="87" t="s">
        <v>15852</v>
      </c>
      <c r="C8523" s="88">
        <v>11624</v>
      </c>
    </row>
    <row r="8524" spans="1:3" x14ac:dyDescent="0.25">
      <c r="A8524" s="87" t="s">
        <v>15853</v>
      </c>
      <c r="B8524" s="87" t="s">
        <v>15854</v>
      </c>
      <c r="C8524" s="88">
        <v>910</v>
      </c>
    </row>
    <row r="8525" spans="1:3" x14ac:dyDescent="0.25">
      <c r="A8525" s="87" t="s">
        <v>15855</v>
      </c>
      <c r="B8525" s="87" t="s">
        <v>15856</v>
      </c>
      <c r="C8525" s="88">
        <v>32841</v>
      </c>
    </row>
    <row r="8526" spans="1:3" x14ac:dyDescent="0.25">
      <c r="A8526" s="87" t="s">
        <v>15857</v>
      </c>
      <c r="B8526" s="87" t="s">
        <v>15858</v>
      </c>
      <c r="C8526" s="88">
        <v>423</v>
      </c>
    </row>
    <row r="8527" spans="1:3" x14ac:dyDescent="0.25">
      <c r="A8527" s="87" t="s">
        <v>15859</v>
      </c>
      <c r="B8527" s="87" t="s">
        <v>15860</v>
      </c>
      <c r="C8527" s="88">
        <v>2104</v>
      </c>
    </row>
    <row r="8528" spans="1:3" x14ac:dyDescent="0.25">
      <c r="A8528" s="87" t="s">
        <v>15861</v>
      </c>
      <c r="B8528" s="87" t="s">
        <v>15862</v>
      </c>
      <c r="C8528" s="88">
        <v>3290</v>
      </c>
    </row>
    <row r="8529" spans="1:3" x14ac:dyDescent="0.25">
      <c r="A8529" s="87" t="s">
        <v>15863</v>
      </c>
      <c r="B8529" s="87" t="s">
        <v>15864</v>
      </c>
      <c r="C8529" s="88">
        <v>1880</v>
      </c>
    </row>
    <row r="8530" spans="1:3" x14ac:dyDescent="0.25">
      <c r="A8530" s="87" t="s">
        <v>15865</v>
      </c>
      <c r="B8530" s="87" t="s">
        <v>15866</v>
      </c>
      <c r="C8530" s="88">
        <v>28471</v>
      </c>
    </row>
    <row r="8531" spans="1:3" x14ac:dyDescent="0.25">
      <c r="A8531" s="87" t="s">
        <v>15867</v>
      </c>
      <c r="B8531" s="87" t="s">
        <v>15868</v>
      </c>
      <c r="C8531" s="88">
        <v>4191</v>
      </c>
    </row>
    <row r="8532" spans="1:3" x14ac:dyDescent="0.25">
      <c r="A8532" s="87" t="s">
        <v>15869</v>
      </c>
      <c r="B8532" s="87" t="s">
        <v>15870</v>
      </c>
      <c r="C8532" s="88">
        <v>5761</v>
      </c>
    </row>
    <row r="8533" spans="1:3" x14ac:dyDescent="0.25">
      <c r="A8533" s="87" t="s">
        <v>15871</v>
      </c>
      <c r="B8533" s="87" t="s">
        <v>15872</v>
      </c>
      <c r="C8533" s="88">
        <v>3690</v>
      </c>
    </row>
    <row r="8534" spans="1:3" x14ac:dyDescent="0.25">
      <c r="A8534" s="87" t="s">
        <v>15873</v>
      </c>
      <c r="B8534" s="87" t="s">
        <v>15874</v>
      </c>
      <c r="C8534" s="88">
        <v>2331</v>
      </c>
    </row>
    <row r="8535" spans="1:3" x14ac:dyDescent="0.25">
      <c r="A8535" s="87" t="s">
        <v>15875</v>
      </c>
      <c r="B8535" s="87" t="s">
        <v>15876</v>
      </c>
      <c r="C8535" s="88">
        <v>274</v>
      </c>
    </row>
    <row r="8536" spans="1:3" x14ac:dyDescent="0.25">
      <c r="A8536" s="87" t="s">
        <v>15877</v>
      </c>
      <c r="B8536" s="87" t="s">
        <v>15878</v>
      </c>
      <c r="C8536" s="88">
        <v>2585</v>
      </c>
    </row>
    <row r="8537" spans="1:3" x14ac:dyDescent="0.25">
      <c r="A8537" s="87" t="s">
        <v>15879</v>
      </c>
      <c r="B8537" s="87" t="s">
        <v>15880</v>
      </c>
      <c r="C8537" s="88">
        <v>68</v>
      </c>
    </row>
    <row r="8538" spans="1:3" x14ac:dyDescent="0.25">
      <c r="A8538" s="87" t="s">
        <v>15881</v>
      </c>
      <c r="B8538" s="87" t="s">
        <v>15882</v>
      </c>
      <c r="C8538" s="88">
        <v>1183</v>
      </c>
    </row>
    <row r="8539" spans="1:3" x14ac:dyDescent="0.25">
      <c r="A8539" s="87" t="s">
        <v>15883</v>
      </c>
      <c r="B8539" s="87" t="s">
        <v>15884</v>
      </c>
      <c r="C8539" s="88">
        <v>6950</v>
      </c>
    </row>
    <row r="8540" spans="1:3" x14ac:dyDescent="0.25">
      <c r="A8540" s="87" t="s">
        <v>15885</v>
      </c>
      <c r="B8540" s="87" t="s">
        <v>15886</v>
      </c>
      <c r="C8540" s="88">
        <v>2145</v>
      </c>
    </row>
    <row r="8541" spans="1:3" x14ac:dyDescent="0.25">
      <c r="A8541" s="87" t="s">
        <v>15887</v>
      </c>
      <c r="B8541" s="87" t="s">
        <v>15888</v>
      </c>
      <c r="C8541" s="88">
        <v>423</v>
      </c>
    </row>
    <row r="8542" spans="1:3" x14ac:dyDescent="0.25">
      <c r="A8542" s="87" t="s">
        <v>15889</v>
      </c>
      <c r="B8542" s="87" t="s">
        <v>15890</v>
      </c>
      <c r="C8542" s="88">
        <v>2820</v>
      </c>
    </row>
    <row r="8543" spans="1:3" x14ac:dyDescent="0.25">
      <c r="A8543" s="87" t="s">
        <v>15891</v>
      </c>
      <c r="B8543" s="87" t="s">
        <v>15892</v>
      </c>
      <c r="C8543" s="88">
        <v>1059</v>
      </c>
    </row>
    <row r="8544" spans="1:3" x14ac:dyDescent="0.25">
      <c r="A8544" s="87" t="s">
        <v>15893</v>
      </c>
      <c r="B8544" s="87" t="s">
        <v>15894</v>
      </c>
      <c r="C8544" s="88">
        <v>1059</v>
      </c>
    </row>
    <row r="8545" spans="1:3" x14ac:dyDescent="0.25">
      <c r="A8545" s="87" t="s">
        <v>15895</v>
      </c>
      <c r="B8545" s="87" t="s">
        <v>15896</v>
      </c>
      <c r="C8545" s="88">
        <v>1059</v>
      </c>
    </row>
    <row r="8546" spans="1:3" x14ac:dyDescent="0.25">
      <c r="A8546" s="87" t="s">
        <v>15897</v>
      </c>
      <c r="B8546" s="87" t="s">
        <v>15898</v>
      </c>
      <c r="C8546" s="88">
        <v>1059</v>
      </c>
    </row>
    <row r="8547" spans="1:3" x14ac:dyDescent="0.25">
      <c r="A8547" s="87" t="s">
        <v>15899</v>
      </c>
      <c r="B8547" s="87" t="s">
        <v>15900</v>
      </c>
      <c r="C8547" s="88">
        <v>1059</v>
      </c>
    </row>
    <row r="8548" spans="1:3" x14ac:dyDescent="0.25">
      <c r="A8548" s="87" t="s">
        <v>15901</v>
      </c>
      <c r="B8548" s="87" t="s">
        <v>15902</v>
      </c>
      <c r="C8548" s="88">
        <v>1059</v>
      </c>
    </row>
    <row r="8549" spans="1:3" x14ac:dyDescent="0.25">
      <c r="A8549" s="87" t="s">
        <v>15903</v>
      </c>
      <c r="B8549" s="87" t="s">
        <v>15904</v>
      </c>
      <c r="C8549" s="88">
        <v>1059</v>
      </c>
    </row>
    <row r="8550" spans="1:3" x14ac:dyDescent="0.25">
      <c r="A8550" s="87" t="s">
        <v>15905</v>
      </c>
      <c r="B8550" s="87" t="s">
        <v>15906</v>
      </c>
      <c r="C8550" s="88">
        <v>1059</v>
      </c>
    </row>
    <row r="8551" spans="1:3" x14ac:dyDescent="0.25">
      <c r="A8551" s="87" t="s">
        <v>15907</v>
      </c>
      <c r="B8551" s="87" t="s">
        <v>15908</v>
      </c>
      <c r="C8551" s="88">
        <v>1059</v>
      </c>
    </row>
    <row r="8552" spans="1:3" x14ac:dyDescent="0.25">
      <c r="A8552" s="87" t="s">
        <v>15909</v>
      </c>
      <c r="B8552" s="87" t="s">
        <v>15910</v>
      </c>
      <c r="C8552" s="88">
        <v>2870</v>
      </c>
    </row>
    <row r="8553" spans="1:3" x14ac:dyDescent="0.25">
      <c r="A8553" s="87" t="s">
        <v>15911</v>
      </c>
      <c r="B8553" s="87" t="s">
        <v>15912</v>
      </c>
      <c r="C8553" s="88">
        <v>540</v>
      </c>
    </row>
    <row r="8554" spans="1:3" x14ac:dyDescent="0.25">
      <c r="A8554" s="87" t="s">
        <v>15913</v>
      </c>
      <c r="B8554" s="87" t="s">
        <v>15914</v>
      </c>
      <c r="C8554" s="88">
        <v>540</v>
      </c>
    </row>
    <row r="8555" spans="1:3" x14ac:dyDescent="0.25">
      <c r="A8555" s="87" t="s">
        <v>15915</v>
      </c>
      <c r="B8555" s="87" t="s">
        <v>15916</v>
      </c>
      <c r="C8555" s="88">
        <v>5107</v>
      </c>
    </row>
    <row r="8556" spans="1:3" x14ac:dyDescent="0.25">
      <c r="A8556" s="87" t="s">
        <v>15917</v>
      </c>
      <c r="B8556" s="87" t="s">
        <v>15918</v>
      </c>
      <c r="C8556" s="88">
        <v>423</v>
      </c>
    </row>
    <row r="8557" spans="1:3" x14ac:dyDescent="0.25">
      <c r="A8557" s="87" t="s">
        <v>15919</v>
      </c>
      <c r="B8557" s="87" t="s">
        <v>15920</v>
      </c>
      <c r="C8557" s="88">
        <v>7360</v>
      </c>
    </row>
    <row r="8558" spans="1:3" x14ac:dyDescent="0.25">
      <c r="A8558" s="87" t="s">
        <v>15921</v>
      </c>
      <c r="B8558" s="87" t="s">
        <v>15922</v>
      </c>
      <c r="C8558" s="88">
        <v>7360</v>
      </c>
    </row>
    <row r="8559" spans="1:3" x14ac:dyDescent="0.25">
      <c r="A8559" s="87" t="s">
        <v>15923</v>
      </c>
      <c r="B8559" s="87" t="s">
        <v>15924</v>
      </c>
      <c r="C8559" s="88">
        <v>164</v>
      </c>
    </row>
    <row r="8560" spans="1:3" x14ac:dyDescent="0.25">
      <c r="A8560" s="87" t="s">
        <v>15925</v>
      </c>
      <c r="B8560" s="87" t="s">
        <v>15926</v>
      </c>
      <c r="C8560" s="88">
        <v>150</v>
      </c>
    </row>
    <row r="8561" spans="1:3" x14ac:dyDescent="0.25">
      <c r="A8561" s="87" t="s">
        <v>15927</v>
      </c>
      <c r="B8561" s="87" t="s">
        <v>15928</v>
      </c>
      <c r="C8561" s="88">
        <v>3643</v>
      </c>
    </row>
    <row r="8562" spans="1:3" x14ac:dyDescent="0.25">
      <c r="A8562" s="87" t="s">
        <v>15929</v>
      </c>
      <c r="B8562" s="87" t="s">
        <v>15930</v>
      </c>
      <c r="C8562" s="88">
        <v>150</v>
      </c>
    </row>
    <row r="8563" spans="1:3" x14ac:dyDescent="0.25">
      <c r="A8563" s="87" t="s">
        <v>15931</v>
      </c>
      <c r="B8563" s="87" t="s">
        <v>15932</v>
      </c>
      <c r="C8563" s="88">
        <v>614</v>
      </c>
    </row>
    <row r="8564" spans="1:3" x14ac:dyDescent="0.25">
      <c r="A8564" s="87" t="s">
        <v>15933</v>
      </c>
      <c r="B8564" s="87" t="s">
        <v>15934</v>
      </c>
      <c r="C8564" s="88">
        <v>4100</v>
      </c>
    </row>
    <row r="8565" spans="1:3" x14ac:dyDescent="0.25">
      <c r="A8565" s="87" t="s">
        <v>15935</v>
      </c>
      <c r="B8565" s="87" t="s">
        <v>15936</v>
      </c>
      <c r="C8565" s="88">
        <v>688</v>
      </c>
    </row>
    <row r="8566" spans="1:3" x14ac:dyDescent="0.25">
      <c r="A8566" s="87" t="s">
        <v>15937</v>
      </c>
      <c r="B8566" s="87" t="s">
        <v>15938</v>
      </c>
      <c r="C8566" s="88">
        <v>207</v>
      </c>
    </row>
    <row r="8567" spans="1:3" x14ac:dyDescent="0.25">
      <c r="A8567" s="87" t="s">
        <v>15939</v>
      </c>
      <c r="B8567" s="87" t="s">
        <v>15940</v>
      </c>
      <c r="C8567" s="88">
        <v>4818</v>
      </c>
    </row>
    <row r="8568" spans="1:3" x14ac:dyDescent="0.25">
      <c r="A8568" s="87" t="s">
        <v>15941</v>
      </c>
      <c r="B8568" s="87" t="s">
        <v>15942</v>
      </c>
      <c r="C8568" s="88">
        <v>252</v>
      </c>
    </row>
    <row r="8569" spans="1:3" x14ac:dyDescent="0.25">
      <c r="A8569" s="87" t="s">
        <v>15943</v>
      </c>
      <c r="B8569" s="87" t="s">
        <v>15944</v>
      </c>
      <c r="C8569" s="88">
        <v>14268</v>
      </c>
    </row>
    <row r="8570" spans="1:3" x14ac:dyDescent="0.25">
      <c r="A8570" s="87" t="s">
        <v>15945</v>
      </c>
      <c r="B8570" s="87" t="s">
        <v>15946</v>
      </c>
      <c r="C8570" s="88">
        <v>13043</v>
      </c>
    </row>
    <row r="8571" spans="1:3" x14ac:dyDescent="0.25">
      <c r="A8571" s="87" t="s">
        <v>15947</v>
      </c>
      <c r="B8571" s="87" t="s">
        <v>15948</v>
      </c>
      <c r="C8571" s="88">
        <v>423</v>
      </c>
    </row>
    <row r="8572" spans="1:3" x14ac:dyDescent="0.25">
      <c r="A8572" s="87" t="s">
        <v>15949</v>
      </c>
      <c r="B8572" s="87" t="s">
        <v>15950</v>
      </c>
      <c r="C8572" s="88">
        <v>423</v>
      </c>
    </row>
    <row r="8573" spans="1:3" x14ac:dyDescent="0.25">
      <c r="A8573" s="87" t="s">
        <v>15951</v>
      </c>
      <c r="B8573" s="87" t="s">
        <v>15952</v>
      </c>
      <c r="C8573" s="88">
        <v>2275</v>
      </c>
    </row>
    <row r="8574" spans="1:3" x14ac:dyDescent="0.25">
      <c r="A8574" s="87" t="s">
        <v>15953</v>
      </c>
      <c r="B8574" s="87" t="s">
        <v>15954</v>
      </c>
      <c r="C8574" s="88">
        <v>3485</v>
      </c>
    </row>
    <row r="8575" spans="1:3" x14ac:dyDescent="0.25">
      <c r="A8575" s="87" t="s">
        <v>15955</v>
      </c>
      <c r="B8575" s="87" t="s">
        <v>15956</v>
      </c>
      <c r="C8575" s="88">
        <v>3485</v>
      </c>
    </row>
    <row r="8576" spans="1:3" x14ac:dyDescent="0.25">
      <c r="A8576" s="87" t="s">
        <v>15957</v>
      </c>
      <c r="B8576" s="87" t="s">
        <v>15958</v>
      </c>
      <c r="C8576" s="88">
        <v>3485</v>
      </c>
    </row>
    <row r="8577" spans="1:3" x14ac:dyDescent="0.25">
      <c r="A8577" s="87" t="s">
        <v>15959</v>
      </c>
      <c r="B8577" s="87" t="s">
        <v>15960</v>
      </c>
      <c r="C8577" s="88">
        <v>6755</v>
      </c>
    </row>
    <row r="8578" spans="1:3" x14ac:dyDescent="0.25">
      <c r="A8578" s="87" t="s">
        <v>15961</v>
      </c>
      <c r="B8578" s="87" t="s">
        <v>15962</v>
      </c>
      <c r="C8578" s="88">
        <v>2331</v>
      </c>
    </row>
    <row r="8579" spans="1:3" x14ac:dyDescent="0.25">
      <c r="A8579" s="87" t="s">
        <v>15963</v>
      </c>
      <c r="B8579" s="87" t="s">
        <v>15964</v>
      </c>
      <c r="C8579" s="88">
        <v>3162</v>
      </c>
    </row>
    <row r="8580" spans="1:3" x14ac:dyDescent="0.25">
      <c r="A8580" s="87" t="s">
        <v>15965</v>
      </c>
      <c r="B8580" s="87" t="s">
        <v>15966</v>
      </c>
      <c r="C8580" s="88">
        <v>4510</v>
      </c>
    </row>
    <row r="8581" spans="1:3" x14ac:dyDescent="0.25">
      <c r="A8581" s="87" t="s">
        <v>15967</v>
      </c>
      <c r="B8581" s="87" t="s">
        <v>15968</v>
      </c>
      <c r="C8581" s="88">
        <v>4510</v>
      </c>
    </row>
    <row r="8582" spans="1:3" x14ac:dyDescent="0.25">
      <c r="A8582" s="87" t="s">
        <v>15969</v>
      </c>
      <c r="B8582" s="87" t="s">
        <v>15970</v>
      </c>
      <c r="C8582" s="88">
        <v>4510</v>
      </c>
    </row>
    <row r="8583" spans="1:3" x14ac:dyDescent="0.25">
      <c r="A8583" s="87" t="s">
        <v>15971</v>
      </c>
      <c r="B8583" s="87" t="s">
        <v>15972</v>
      </c>
      <c r="C8583" s="88">
        <v>4510</v>
      </c>
    </row>
    <row r="8584" spans="1:3" x14ac:dyDescent="0.25">
      <c r="A8584" s="87" t="s">
        <v>15973</v>
      </c>
      <c r="B8584" s="87" t="s">
        <v>15974</v>
      </c>
      <c r="C8584" s="88">
        <v>4510</v>
      </c>
    </row>
    <row r="8585" spans="1:3" x14ac:dyDescent="0.25">
      <c r="A8585" s="87" t="s">
        <v>15975</v>
      </c>
      <c r="B8585" s="87" t="s">
        <v>15976</v>
      </c>
      <c r="C8585" s="88">
        <v>4510</v>
      </c>
    </row>
    <row r="8586" spans="1:3" x14ac:dyDescent="0.25">
      <c r="A8586" s="87" t="s">
        <v>15977</v>
      </c>
      <c r="B8586" s="87" t="s">
        <v>15978</v>
      </c>
      <c r="C8586" s="88">
        <v>4510</v>
      </c>
    </row>
    <row r="8587" spans="1:3" x14ac:dyDescent="0.25">
      <c r="A8587" s="87" t="s">
        <v>15979</v>
      </c>
      <c r="B8587" s="87" t="s">
        <v>15980</v>
      </c>
      <c r="C8587" s="88">
        <v>3485</v>
      </c>
    </row>
    <row r="8588" spans="1:3" x14ac:dyDescent="0.25">
      <c r="A8588" s="87" t="s">
        <v>15981</v>
      </c>
      <c r="B8588" s="87" t="s">
        <v>15982</v>
      </c>
      <c r="C8588" s="88">
        <v>4510</v>
      </c>
    </row>
    <row r="8589" spans="1:3" x14ac:dyDescent="0.25">
      <c r="A8589" s="87" t="s">
        <v>15983</v>
      </c>
      <c r="B8589" s="87" t="s">
        <v>15984</v>
      </c>
      <c r="C8589" s="88">
        <v>4510</v>
      </c>
    </row>
    <row r="8590" spans="1:3" x14ac:dyDescent="0.25">
      <c r="A8590" s="87" t="s">
        <v>15985</v>
      </c>
      <c r="B8590" s="87" t="s">
        <v>15986</v>
      </c>
      <c r="C8590" s="88">
        <v>4510</v>
      </c>
    </row>
    <row r="8591" spans="1:3" x14ac:dyDescent="0.25">
      <c r="A8591" s="87" t="s">
        <v>15987</v>
      </c>
      <c r="B8591" s="87" t="s">
        <v>15988</v>
      </c>
      <c r="C8591" s="88">
        <v>4510</v>
      </c>
    </row>
    <row r="8592" spans="1:3" x14ac:dyDescent="0.25">
      <c r="A8592" s="87" t="s">
        <v>15989</v>
      </c>
      <c r="B8592" s="87" t="s">
        <v>15990</v>
      </c>
      <c r="C8592" s="88">
        <v>4510</v>
      </c>
    </row>
    <row r="8593" spans="1:3" x14ac:dyDescent="0.25">
      <c r="A8593" s="87" t="s">
        <v>15991</v>
      </c>
      <c r="B8593" s="87" t="s">
        <v>15992</v>
      </c>
      <c r="C8593" s="88">
        <v>4510</v>
      </c>
    </row>
    <row r="8594" spans="1:3" x14ac:dyDescent="0.25">
      <c r="A8594" s="87" t="s">
        <v>15993</v>
      </c>
      <c r="B8594" s="87" t="s">
        <v>15994</v>
      </c>
      <c r="C8594" s="88">
        <v>4510</v>
      </c>
    </row>
    <row r="8595" spans="1:3" x14ac:dyDescent="0.25">
      <c r="A8595" s="87" t="s">
        <v>15995</v>
      </c>
      <c r="B8595" s="87" t="s">
        <v>15996</v>
      </c>
      <c r="C8595" s="88">
        <v>4510</v>
      </c>
    </row>
    <row r="8596" spans="1:3" x14ac:dyDescent="0.25">
      <c r="A8596" s="87" t="s">
        <v>15997</v>
      </c>
      <c r="B8596" s="87" t="s">
        <v>15998</v>
      </c>
      <c r="C8596" s="88">
        <v>462</v>
      </c>
    </row>
    <row r="8597" spans="1:3" x14ac:dyDescent="0.25">
      <c r="A8597" s="87" t="s">
        <v>15999</v>
      </c>
      <c r="B8597" s="87" t="s">
        <v>16000</v>
      </c>
      <c r="C8597" s="88">
        <v>4510</v>
      </c>
    </row>
    <row r="8598" spans="1:3" x14ac:dyDescent="0.25">
      <c r="A8598" s="87" t="s">
        <v>16001</v>
      </c>
      <c r="B8598" s="87" t="s">
        <v>16002</v>
      </c>
      <c r="C8598" s="88">
        <v>4510</v>
      </c>
    </row>
    <row r="8599" spans="1:3" x14ac:dyDescent="0.25">
      <c r="A8599" s="87" t="s">
        <v>16003</v>
      </c>
      <c r="B8599" s="87" t="s">
        <v>16004</v>
      </c>
      <c r="C8599" s="88">
        <v>4510</v>
      </c>
    </row>
    <row r="8600" spans="1:3" x14ac:dyDescent="0.25">
      <c r="A8600" s="87" t="s">
        <v>16005</v>
      </c>
      <c r="B8600" s="87" t="s">
        <v>16006</v>
      </c>
      <c r="C8600" s="88">
        <v>4510</v>
      </c>
    </row>
    <row r="8601" spans="1:3" x14ac:dyDescent="0.25">
      <c r="A8601" s="87" t="s">
        <v>16007</v>
      </c>
      <c r="B8601" s="87" t="s">
        <v>16008</v>
      </c>
      <c r="C8601" s="88">
        <v>4510</v>
      </c>
    </row>
    <row r="8602" spans="1:3" x14ac:dyDescent="0.25">
      <c r="A8602" s="87" t="s">
        <v>16009</v>
      </c>
      <c r="B8602" s="87" t="s">
        <v>16010</v>
      </c>
      <c r="C8602" s="88">
        <v>4510</v>
      </c>
    </row>
    <row r="8603" spans="1:3" x14ac:dyDescent="0.25">
      <c r="A8603" s="87" t="s">
        <v>16011</v>
      </c>
      <c r="B8603" s="87" t="s">
        <v>16012</v>
      </c>
      <c r="C8603" s="88">
        <v>4510</v>
      </c>
    </row>
    <row r="8604" spans="1:3" x14ac:dyDescent="0.25">
      <c r="A8604" s="87" t="s">
        <v>16013</v>
      </c>
      <c r="B8604" s="87" t="s">
        <v>16014</v>
      </c>
      <c r="C8604" s="88">
        <v>4510</v>
      </c>
    </row>
    <row r="8605" spans="1:3" x14ac:dyDescent="0.25">
      <c r="A8605" s="87" t="s">
        <v>16015</v>
      </c>
      <c r="B8605" s="87" t="s">
        <v>16016</v>
      </c>
      <c r="C8605" s="88">
        <v>4510</v>
      </c>
    </row>
    <row r="8606" spans="1:3" x14ac:dyDescent="0.25">
      <c r="A8606" s="87" t="s">
        <v>16017</v>
      </c>
      <c r="B8606" s="87" t="s">
        <v>16018</v>
      </c>
      <c r="C8606" s="88">
        <v>4510</v>
      </c>
    </row>
    <row r="8607" spans="1:3" x14ac:dyDescent="0.25">
      <c r="A8607" s="87" t="s">
        <v>16019</v>
      </c>
      <c r="B8607" s="87" t="s">
        <v>16020</v>
      </c>
      <c r="C8607" s="88">
        <v>4510</v>
      </c>
    </row>
    <row r="8608" spans="1:3" x14ac:dyDescent="0.25">
      <c r="A8608" s="87" t="s">
        <v>16021</v>
      </c>
      <c r="B8608" s="87" t="s">
        <v>16022</v>
      </c>
      <c r="C8608" s="88">
        <v>4510</v>
      </c>
    </row>
    <row r="8609" spans="1:3" x14ac:dyDescent="0.25">
      <c r="A8609" s="87" t="s">
        <v>16023</v>
      </c>
      <c r="B8609" s="87" t="s">
        <v>16024</v>
      </c>
      <c r="C8609" s="88">
        <v>4510</v>
      </c>
    </row>
    <row r="8610" spans="1:3" x14ac:dyDescent="0.25">
      <c r="A8610" s="87" t="s">
        <v>16025</v>
      </c>
      <c r="B8610" s="87" t="s">
        <v>16026</v>
      </c>
      <c r="C8610" s="88">
        <v>4510</v>
      </c>
    </row>
    <row r="8611" spans="1:3" x14ac:dyDescent="0.25">
      <c r="A8611" s="87" t="s">
        <v>16027</v>
      </c>
      <c r="B8611" s="87" t="s">
        <v>16028</v>
      </c>
      <c r="C8611" s="88">
        <v>4510</v>
      </c>
    </row>
    <row r="8612" spans="1:3" x14ac:dyDescent="0.25">
      <c r="A8612" s="87" t="s">
        <v>16029</v>
      </c>
      <c r="B8612" s="87" t="s">
        <v>16030</v>
      </c>
      <c r="C8612" s="88">
        <v>3477</v>
      </c>
    </row>
    <row r="8613" spans="1:3" x14ac:dyDescent="0.25">
      <c r="A8613" s="87" t="s">
        <v>16031</v>
      </c>
      <c r="B8613" s="87" t="s">
        <v>16032</v>
      </c>
      <c r="C8613" s="88">
        <v>462</v>
      </c>
    </row>
    <row r="8614" spans="1:3" x14ac:dyDescent="0.25">
      <c r="A8614" s="87" t="s">
        <v>16033</v>
      </c>
      <c r="B8614" s="87" t="s">
        <v>16034</v>
      </c>
      <c r="C8614" s="88">
        <v>3485</v>
      </c>
    </row>
    <row r="8615" spans="1:3" x14ac:dyDescent="0.25">
      <c r="A8615" s="87" t="s">
        <v>16035</v>
      </c>
      <c r="B8615" s="87" t="s">
        <v>16036</v>
      </c>
      <c r="C8615" s="88">
        <v>4510</v>
      </c>
    </row>
    <row r="8616" spans="1:3" x14ac:dyDescent="0.25">
      <c r="A8616" s="87" t="s">
        <v>16037</v>
      </c>
      <c r="B8616" s="87" t="s">
        <v>16038</v>
      </c>
      <c r="C8616" s="88">
        <v>315</v>
      </c>
    </row>
    <row r="8617" spans="1:3" x14ac:dyDescent="0.25">
      <c r="A8617" s="87" t="s">
        <v>16039</v>
      </c>
      <c r="B8617" s="87" t="s">
        <v>16040</v>
      </c>
      <c r="C8617" s="88">
        <v>4510</v>
      </c>
    </row>
    <row r="8618" spans="1:3" x14ac:dyDescent="0.25">
      <c r="A8618" s="87" t="s">
        <v>16041</v>
      </c>
      <c r="B8618" s="87" t="s">
        <v>16042</v>
      </c>
      <c r="C8618" s="88">
        <v>2298</v>
      </c>
    </row>
    <row r="8619" spans="1:3" x14ac:dyDescent="0.25">
      <c r="A8619" s="87" t="s">
        <v>16043</v>
      </c>
      <c r="B8619" s="87" t="s">
        <v>16044</v>
      </c>
      <c r="C8619" s="88">
        <v>4510</v>
      </c>
    </row>
    <row r="8620" spans="1:3" x14ac:dyDescent="0.25">
      <c r="A8620" s="87" t="s">
        <v>16045</v>
      </c>
      <c r="B8620" s="87" t="s">
        <v>16046</v>
      </c>
      <c r="C8620" s="88">
        <v>4510</v>
      </c>
    </row>
    <row r="8621" spans="1:3" x14ac:dyDescent="0.25">
      <c r="A8621" s="87" t="s">
        <v>16047</v>
      </c>
      <c r="B8621" s="87" t="s">
        <v>16048</v>
      </c>
      <c r="C8621" s="88">
        <v>4510</v>
      </c>
    </row>
    <row r="8622" spans="1:3" x14ac:dyDescent="0.25">
      <c r="A8622" s="87" t="s">
        <v>16049</v>
      </c>
      <c r="B8622" s="87" t="s">
        <v>16050</v>
      </c>
      <c r="C8622" s="88">
        <v>3485</v>
      </c>
    </row>
    <row r="8623" spans="1:3" x14ac:dyDescent="0.25">
      <c r="A8623" s="87" t="s">
        <v>16051</v>
      </c>
      <c r="B8623" s="87" t="s">
        <v>16052</v>
      </c>
      <c r="C8623" s="88">
        <v>4510</v>
      </c>
    </row>
    <row r="8624" spans="1:3" x14ac:dyDescent="0.25">
      <c r="A8624" s="87" t="s">
        <v>16053</v>
      </c>
      <c r="B8624" s="87" t="s">
        <v>16054</v>
      </c>
      <c r="C8624" s="88">
        <v>4510</v>
      </c>
    </row>
    <row r="8625" spans="1:3" x14ac:dyDescent="0.25">
      <c r="A8625" s="87" t="s">
        <v>16055</v>
      </c>
      <c r="B8625" s="87" t="s">
        <v>16056</v>
      </c>
      <c r="C8625" s="88">
        <v>4510</v>
      </c>
    </row>
    <row r="8626" spans="1:3" x14ac:dyDescent="0.25">
      <c r="A8626" s="87" t="s">
        <v>16057</v>
      </c>
      <c r="B8626" s="87" t="s">
        <v>16058</v>
      </c>
      <c r="C8626" s="88">
        <v>4510</v>
      </c>
    </row>
    <row r="8627" spans="1:3" x14ac:dyDescent="0.25">
      <c r="A8627" s="87" t="s">
        <v>16059</v>
      </c>
      <c r="B8627" s="87" t="s">
        <v>16060</v>
      </c>
      <c r="C8627" s="88">
        <v>719</v>
      </c>
    </row>
    <row r="8628" spans="1:3" x14ac:dyDescent="0.25">
      <c r="A8628" s="87" t="s">
        <v>16061</v>
      </c>
      <c r="B8628" s="87" t="s">
        <v>16062</v>
      </c>
      <c r="C8628" s="88">
        <v>624</v>
      </c>
    </row>
    <row r="8629" spans="1:3" x14ac:dyDescent="0.25">
      <c r="A8629" s="87" t="s">
        <v>16063</v>
      </c>
      <c r="B8629" s="87" t="s">
        <v>16064</v>
      </c>
      <c r="C8629" s="88">
        <v>949</v>
      </c>
    </row>
    <row r="8630" spans="1:3" x14ac:dyDescent="0.25">
      <c r="A8630" s="87" t="s">
        <v>16065</v>
      </c>
      <c r="B8630" s="87" t="s">
        <v>16066</v>
      </c>
      <c r="C8630" s="88">
        <v>2023</v>
      </c>
    </row>
    <row r="8631" spans="1:3" x14ac:dyDescent="0.25">
      <c r="A8631" s="87" t="s">
        <v>16067</v>
      </c>
      <c r="B8631" s="87" t="s">
        <v>16068</v>
      </c>
      <c r="C8631" s="88">
        <v>5125</v>
      </c>
    </row>
    <row r="8632" spans="1:3" x14ac:dyDescent="0.25">
      <c r="A8632" s="87" t="s">
        <v>16069</v>
      </c>
      <c r="B8632" s="87" t="s">
        <v>16070</v>
      </c>
      <c r="C8632" s="88">
        <v>5699</v>
      </c>
    </row>
    <row r="8633" spans="1:3" x14ac:dyDescent="0.25">
      <c r="A8633" s="87" t="s">
        <v>16071</v>
      </c>
      <c r="B8633" s="87" t="s">
        <v>16072</v>
      </c>
      <c r="C8633" s="88">
        <v>5699</v>
      </c>
    </row>
    <row r="8634" spans="1:3" x14ac:dyDescent="0.25">
      <c r="A8634" s="87" t="s">
        <v>16073</v>
      </c>
      <c r="B8634" s="87" t="s">
        <v>16074</v>
      </c>
      <c r="C8634" s="88">
        <v>5289</v>
      </c>
    </row>
    <row r="8635" spans="1:3" x14ac:dyDescent="0.25">
      <c r="A8635" s="87" t="s">
        <v>16075</v>
      </c>
      <c r="B8635" s="87" t="s">
        <v>16076</v>
      </c>
      <c r="C8635" s="88">
        <v>719</v>
      </c>
    </row>
    <row r="8636" spans="1:3" x14ac:dyDescent="0.25">
      <c r="A8636" s="87" t="s">
        <v>16077</v>
      </c>
      <c r="B8636" s="87" t="s">
        <v>16078</v>
      </c>
      <c r="C8636" s="88">
        <v>719</v>
      </c>
    </row>
    <row r="8637" spans="1:3" x14ac:dyDescent="0.25">
      <c r="A8637" s="87" t="s">
        <v>16079</v>
      </c>
      <c r="B8637" s="87" t="s">
        <v>16080</v>
      </c>
      <c r="C8637" s="88">
        <v>1132</v>
      </c>
    </row>
    <row r="8638" spans="1:3" x14ac:dyDescent="0.25">
      <c r="A8638" s="87" t="s">
        <v>16081</v>
      </c>
      <c r="B8638" s="87" t="s">
        <v>16082</v>
      </c>
      <c r="C8638" s="88">
        <v>12081</v>
      </c>
    </row>
    <row r="8639" spans="1:3" x14ac:dyDescent="0.25">
      <c r="A8639" s="87" t="s">
        <v>16083</v>
      </c>
      <c r="B8639" s="87" t="s">
        <v>16084</v>
      </c>
      <c r="C8639" s="88">
        <v>16511</v>
      </c>
    </row>
    <row r="8640" spans="1:3" x14ac:dyDescent="0.25">
      <c r="A8640" s="87" t="s">
        <v>16085</v>
      </c>
      <c r="B8640" s="87" t="s">
        <v>16086</v>
      </c>
      <c r="C8640" s="88">
        <v>1739</v>
      </c>
    </row>
    <row r="8641" spans="1:3" x14ac:dyDescent="0.25">
      <c r="A8641" s="87" t="s">
        <v>16087</v>
      </c>
      <c r="B8641" s="87" t="s">
        <v>16088</v>
      </c>
      <c r="C8641" s="88">
        <v>4510</v>
      </c>
    </row>
    <row r="8642" spans="1:3" x14ac:dyDescent="0.25">
      <c r="A8642" s="87" t="s">
        <v>16089</v>
      </c>
      <c r="B8642" s="87" t="s">
        <v>16090</v>
      </c>
      <c r="C8642" s="88">
        <v>2870</v>
      </c>
    </row>
    <row r="8643" spans="1:3" x14ac:dyDescent="0.25">
      <c r="A8643" s="87" t="s">
        <v>16091</v>
      </c>
      <c r="B8643" s="87" t="s">
        <v>16092</v>
      </c>
      <c r="C8643" s="88">
        <v>6929</v>
      </c>
    </row>
    <row r="8644" spans="1:3" x14ac:dyDescent="0.25">
      <c r="A8644" s="87" t="s">
        <v>16093</v>
      </c>
      <c r="B8644" s="87" t="s">
        <v>16094</v>
      </c>
      <c r="C8644" s="88">
        <v>5289</v>
      </c>
    </row>
    <row r="8645" spans="1:3" x14ac:dyDescent="0.25">
      <c r="A8645" s="87" t="s">
        <v>16095</v>
      </c>
      <c r="B8645" s="87" t="s">
        <v>16096</v>
      </c>
      <c r="C8645" s="88">
        <v>5289</v>
      </c>
    </row>
    <row r="8646" spans="1:3" x14ac:dyDescent="0.25">
      <c r="A8646" s="87" t="s">
        <v>16097</v>
      </c>
      <c r="B8646" s="87" t="s">
        <v>16098</v>
      </c>
      <c r="C8646" s="88">
        <v>31263</v>
      </c>
    </row>
    <row r="8647" spans="1:3" x14ac:dyDescent="0.25">
      <c r="A8647" s="87" t="s">
        <v>16099</v>
      </c>
      <c r="B8647" s="87" t="s">
        <v>16100</v>
      </c>
      <c r="C8647" s="88">
        <v>3690</v>
      </c>
    </row>
    <row r="8648" spans="1:3" x14ac:dyDescent="0.25">
      <c r="A8648" s="87" t="s">
        <v>16101</v>
      </c>
      <c r="B8648" s="87" t="s">
        <v>16102</v>
      </c>
      <c r="C8648" s="88">
        <v>626</v>
      </c>
    </row>
    <row r="8649" spans="1:3" x14ac:dyDescent="0.25">
      <c r="A8649" s="87" t="s">
        <v>16103</v>
      </c>
      <c r="B8649" s="87" t="s">
        <v>16104</v>
      </c>
      <c r="C8649" s="88">
        <v>679</v>
      </c>
    </row>
    <row r="8650" spans="1:3" x14ac:dyDescent="0.25">
      <c r="A8650" s="87" t="s">
        <v>16105</v>
      </c>
      <c r="B8650" s="87" t="s">
        <v>16106</v>
      </c>
      <c r="C8650" s="88">
        <v>453</v>
      </c>
    </row>
    <row r="8651" spans="1:3" x14ac:dyDescent="0.25">
      <c r="A8651" s="87" t="s">
        <v>16107</v>
      </c>
      <c r="B8651" s="87" t="s">
        <v>16108</v>
      </c>
      <c r="C8651" s="88">
        <v>3813</v>
      </c>
    </row>
    <row r="8652" spans="1:3" x14ac:dyDescent="0.25">
      <c r="A8652" s="87" t="s">
        <v>16109</v>
      </c>
      <c r="B8652" s="87" t="s">
        <v>16110</v>
      </c>
      <c r="C8652" s="88">
        <v>150</v>
      </c>
    </row>
    <row r="8653" spans="1:3" x14ac:dyDescent="0.25">
      <c r="A8653" s="87" t="s">
        <v>16111</v>
      </c>
      <c r="B8653" s="87" t="s">
        <v>16112</v>
      </c>
      <c r="C8653" s="88">
        <v>2698</v>
      </c>
    </row>
    <row r="8654" spans="1:3" x14ac:dyDescent="0.25">
      <c r="A8654" s="87" t="s">
        <v>16113</v>
      </c>
      <c r="B8654" s="87" t="s">
        <v>16114</v>
      </c>
      <c r="C8654" s="88">
        <v>2698</v>
      </c>
    </row>
    <row r="8655" spans="1:3" x14ac:dyDescent="0.25">
      <c r="A8655" s="87" t="s">
        <v>16115</v>
      </c>
      <c r="B8655" s="87" t="s">
        <v>16116</v>
      </c>
      <c r="C8655" s="88">
        <v>2879</v>
      </c>
    </row>
    <row r="8656" spans="1:3" x14ac:dyDescent="0.25">
      <c r="A8656" s="87" t="s">
        <v>16117</v>
      </c>
      <c r="B8656" s="87" t="s">
        <v>16118</v>
      </c>
      <c r="C8656" s="88">
        <v>29680</v>
      </c>
    </row>
    <row r="8657" spans="1:3" x14ac:dyDescent="0.25">
      <c r="A8657" s="87" t="s">
        <v>16119</v>
      </c>
      <c r="B8657" s="87" t="s">
        <v>16120</v>
      </c>
      <c r="C8657" s="88">
        <v>611</v>
      </c>
    </row>
    <row r="8658" spans="1:3" x14ac:dyDescent="0.25">
      <c r="A8658" s="87" t="s">
        <v>16121</v>
      </c>
      <c r="B8658" s="87" t="s">
        <v>16122</v>
      </c>
      <c r="C8658" s="88">
        <v>363</v>
      </c>
    </row>
    <row r="8659" spans="1:3" x14ac:dyDescent="0.25">
      <c r="A8659" s="87" t="s">
        <v>16123</v>
      </c>
      <c r="B8659" s="87" t="s">
        <v>16124</v>
      </c>
      <c r="C8659" s="88">
        <v>185</v>
      </c>
    </row>
    <row r="8660" spans="1:3" x14ac:dyDescent="0.25">
      <c r="A8660" s="87" t="s">
        <v>16125</v>
      </c>
      <c r="B8660" s="87" t="s">
        <v>16126</v>
      </c>
      <c r="C8660" s="88">
        <v>1604</v>
      </c>
    </row>
    <row r="8661" spans="1:3" x14ac:dyDescent="0.25">
      <c r="A8661" s="87" t="s">
        <v>16127</v>
      </c>
      <c r="B8661" s="87" t="s">
        <v>16128</v>
      </c>
      <c r="C8661" s="88">
        <v>797</v>
      </c>
    </row>
    <row r="8662" spans="1:3" x14ac:dyDescent="0.25">
      <c r="A8662" s="87" t="s">
        <v>16129</v>
      </c>
      <c r="B8662" s="87" t="s">
        <v>16130</v>
      </c>
      <c r="C8662" s="88">
        <v>127</v>
      </c>
    </row>
    <row r="8663" spans="1:3" x14ac:dyDescent="0.25">
      <c r="A8663" s="87" t="s">
        <v>16131</v>
      </c>
      <c r="B8663" s="87" t="s">
        <v>16132</v>
      </c>
      <c r="C8663" s="88">
        <v>148</v>
      </c>
    </row>
    <row r="8664" spans="1:3" x14ac:dyDescent="0.25">
      <c r="A8664" s="87" t="s">
        <v>16133</v>
      </c>
      <c r="B8664" s="87" t="s">
        <v>16134</v>
      </c>
      <c r="C8664" s="88">
        <v>128</v>
      </c>
    </row>
    <row r="8665" spans="1:3" x14ac:dyDescent="0.25">
      <c r="A8665" s="87" t="s">
        <v>16135</v>
      </c>
      <c r="B8665" s="87" t="s">
        <v>16136</v>
      </c>
      <c r="C8665" s="88">
        <v>4059</v>
      </c>
    </row>
    <row r="8666" spans="1:3" x14ac:dyDescent="0.25">
      <c r="A8666" s="87" t="s">
        <v>16137</v>
      </c>
      <c r="B8666" s="87" t="s">
        <v>16138</v>
      </c>
      <c r="C8666" s="88">
        <v>6130</v>
      </c>
    </row>
    <row r="8667" spans="1:3" x14ac:dyDescent="0.25">
      <c r="A8667" s="87" t="s">
        <v>16139</v>
      </c>
      <c r="B8667" s="87" t="s">
        <v>16140</v>
      </c>
      <c r="C8667" s="88">
        <v>6130</v>
      </c>
    </row>
    <row r="8668" spans="1:3" x14ac:dyDescent="0.25">
      <c r="A8668" s="87" t="s">
        <v>16141</v>
      </c>
      <c r="B8668" s="87" t="s">
        <v>16142</v>
      </c>
      <c r="C8668" s="88">
        <v>719</v>
      </c>
    </row>
    <row r="8669" spans="1:3" x14ac:dyDescent="0.25">
      <c r="A8669" s="87" t="s">
        <v>16143</v>
      </c>
      <c r="B8669" s="87" t="s">
        <v>16144</v>
      </c>
      <c r="C8669" s="88">
        <v>976</v>
      </c>
    </row>
    <row r="8670" spans="1:3" x14ac:dyDescent="0.25">
      <c r="A8670" s="87" t="s">
        <v>16145</v>
      </c>
      <c r="B8670" s="87" t="s">
        <v>16146</v>
      </c>
      <c r="C8670" s="88">
        <v>9799</v>
      </c>
    </row>
    <row r="8671" spans="1:3" x14ac:dyDescent="0.25">
      <c r="A8671" s="87" t="s">
        <v>16147</v>
      </c>
      <c r="B8671" s="87" t="s">
        <v>16148</v>
      </c>
      <c r="C8671" s="88">
        <v>13018</v>
      </c>
    </row>
    <row r="8672" spans="1:3" x14ac:dyDescent="0.25">
      <c r="A8672" s="87" t="s">
        <v>16149</v>
      </c>
      <c r="B8672" s="87" t="s">
        <v>16150</v>
      </c>
      <c r="C8672" s="88">
        <v>520</v>
      </c>
    </row>
    <row r="8673" spans="1:3" x14ac:dyDescent="0.25">
      <c r="A8673" s="87" t="s">
        <v>16151</v>
      </c>
      <c r="B8673" s="87" t="s">
        <v>16152</v>
      </c>
      <c r="C8673" s="88">
        <v>58</v>
      </c>
    </row>
    <row r="8674" spans="1:3" x14ac:dyDescent="0.25">
      <c r="A8674" s="87" t="s">
        <v>16153</v>
      </c>
      <c r="B8674" s="87" t="s">
        <v>16154</v>
      </c>
      <c r="C8674" s="88">
        <v>423</v>
      </c>
    </row>
    <row r="8675" spans="1:3" x14ac:dyDescent="0.25">
      <c r="A8675" s="87" t="s">
        <v>16155</v>
      </c>
      <c r="B8675" s="87" t="s">
        <v>16156</v>
      </c>
      <c r="C8675" s="88">
        <v>423</v>
      </c>
    </row>
    <row r="8676" spans="1:3" x14ac:dyDescent="0.25">
      <c r="A8676" s="87" t="s">
        <v>16157</v>
      </c>
      <c r="B8676" s="87" t="s">
        <v>16158</v>
      </c>
      <c r="C8676" s="88">
        <v>423</v>
      </c>
    </row>
    <row r="8677" spans="1:3" x14ac:dyDescent="0.25">
      <c r="A8677" s="87" t="s">
        <v>16159</v>
      </c>
      <c r="B8677" s="87" t="s">
        <v>16160</v>
      </c>
      <c r="C8677" s="88">
        <v>423</v>
      </c>
    </row>
    <row r="8678" spans="1:3" x14ac:dyDescent="0.25">
      <c r="A8678" s="87" t="s">
        <v>16161</v>
      </c>
      <c r="B8678" s="87" t="s">
        <v>16162</v>
      </c>
      <c r="C8678" s="88">
        <v>423</v>
      </c>
    </row>
    <row r="8679" spans="1:3" x14ac:dyDescent="0.25">
      <c r="A8679" s="87" t="s">
        <v>16163</v>
      </c>
      <c r="B8679" s="87" t="s">
        <v>16164</v>
      </c>
      <c r="C8679" s="88">
        <v>423</v>
      </c>
    </row>
    <row r="8680" spans="1:3" x14ac:dyDescent="0.25">
      <c r="A8680" s="87" t="s">
        <v>16165</v>
      </c>
      <c r="B8680" s="87" t="s">
        <v>16166</v>
      </c>
      <c r="C8680" s="88">
        <v>423</v>
      </c>
    </row>
    <row r="8681" spans="1:3" x14ac:dyDescent="0.25">
      <c r="A8681" s="87" t="s">
        <v>16167</v>
      </c>
      <c r="B8681" s="87" t="s">
        <v>16168</v>
      </c>
      <c r="C8681" s="88">
        <v>3281</v>
      </c>
    </row>
    <row r="8682" spans="1:3" x14ac:dyDescent="0.25">
      <c r="A8682" s="87" t="s">
        <v>16169</v>
      </c>
      <c r="B8682" s="87" t="s">
        <v>16170</v>
      </c>
      <c r="C8682" s="88">
        <v>3281</v>
      </c>
    </row>
    <row r="8683" spans="1:3" x14ac:dyDescent="0.25">
      <c r="A8683" s="87" t="s">
        <v>16171</v>
      </c>
      <c r="B8683" s="87" t="s">
        <v>16172</v>
      </c>
      <c r="C8683" s="88">
        <v>5125</v>
      </c>
    </row>
    <row r="8684" spans="1:3" x14ac:dyDescent="0.25">
      <c r="A8684" s="87" t="s">
        <v>16173</v>
      </c>
      <c r="B8684" s="87" t="s">
        <v>16174</v>
      </c>
      <c r="C8684" s="88">
        <v>6130</v>
      </c>
    </row>
    <row r="8685" spans="1:3" x14ac:dyDescent="0.25">
      <c r="A8685" s="87" t="s">
        <v>16175</v>
      </c>
      <c r="B8685" s="87" t="s">
        <v>16176</v>
      </c>
      <c r="C8685" s="88">
        <v>2480</v>
      </c>
    </row>
    <row r="8686" spans="1:3" x14ac:dyDescent="0.25">
      <c r="A8686" s="87" t="s">
        <v>16177</v>
      </c>
      <c r="B8686" s="87" t="s">
        <v>16178</v>
      </c>
      <c r="C8686" s="88">
        <v>1478</v>
      </c>
    </row>
    <row r="8687" spans="1:3" x14ac:dyDescent="0.25">
      <c r="A8687" s="87" t="s">
        <v>16179</v>
      </c>
      <c r="B8687" s="87" t="s">
        <v>16180</v>
      </c>
      <c r="C8687" s="88">
        <v>1537</v>
      </c>
    </row>
    <row r="8688" spans="1:3" x14ac:dyDescent="0.25">
      <c r="A8688" s="87" t="s">
        <v>16181</v>
      </c>
      <c r="B8688" s="87" t="s">
        <v>16182</v>
      </c>
      <c r="C8688" s="88">
        <v>655</v>
      </c>
    </row>
    <row r="8689" spans="1:3" x14ac:dyDescent="0.25">
      <c r="A8689" s="87" t="s">
        <v>16183</v>
      </c>
      <c r="B8689" s="87" t="s">
        <v>16184</v>
      </c>
      <c r="C8689" s="88">
        <v>719</v>
      </c>
    </row>
    <row r="8690" spans="1:3" x14ac:dyDescent="0.25">
      <c r="A8690" s="87" t="s">
        <v>16185</v>
      </c>
      <c r="B8690" s="87" t="s">
        <v>16186</v>
      </c>
      <c r="C8690" s="88">
        <v>1537</v>
      </c>
    </row>
    <row r="8691" spans="1:3" x14ac:dyDescent="0.25">
      <c r="A8691" s="87" t="s">
        <v>16187</v>
      </c>
      <c r="B8691" s="87" t="s">
        <v>16188</v>
      </c>
      <c r="C8691" s="88">
        <v>1619</v>
      </c>
    </row>
    <row r="8692" spans="1:3" x14ac:dyDescent="0.25">
      <c r="A8692" s="87" t="s">
        <v>16189</v>
      </c>
      <c r="B8692" s="87" t="s">
        <v>16190</v>
      </c>
      <c r="C8692" s="88">
        <v>1408</v>
      </c>
    </row>
    <row r="8693" spans="1:3" x14ac:dyDescent="0.25">
      <c r="A8693" s="87" t="s">
        <v>16191</v>
      </c>
      <c r="B8693" s="87" t="s">
        <v>16192</v>
      </c>
      <c r="C8693" s="88">
        <v>1684</v>
      </c>
    </row>
    <row r="8694" spans="1:3" x14ac:dyDescent="0.25">
      <c r="A8694" s="87" t="s">
        <v>16193</v>
      </c>
      <c r="B8694" s="87" t="s">
        <v>16194</v>
      </c>
      <c r="C8694" s="88">
        <v>1478</v>
      </c>
    </row>
    <row r="8695" spans="1:3" x14ac:dyDescent="0.25">
      <c r="A8695" s="87" t="s">
        <v>16195</v>
      </c>
      <c r="B8695" s="87" t="s">
        <v>16196</v>
      </c>
      <c r="C8695" s="88">
        <v>1684</v>
      </c>
    </row>
    <row r="8696" spans="1:3" x14ac:dyDescent="0.25">
      <c r="A8696" s="87" t="s">
        <v>16197</v>
      </c>
      <c r="B8696" s="87" t="s">
        <v>16198</v>
      </c>
      <c r="C8696" s="88">
        <v>6130</v>
      </c>
    </row>
    <row r="8697" spans="1:3" x14ac:dyDescent="0.25">
      <c r="A8697" s="87" t="s">
        <v>16199</v>
      </c>
      <c r="B8697" s="87" t="s">
        <v>16200</v>
      </c>
      <c r="C8697" s="88">
        <v>4818</v>
      </c>
    </row>
    <row r="8698" spans="1:3" x14ac:dyDescent="0.25">
      <c r="A8698" s="87" t="s">
        <v>16201</v>
      </c>
      <c r="B8698" s="87" t="s">
        <v>16202</v>
      </c>
      <c r="C8698" s="88">
        <v>6130</v>
      </c>
    </row>
    <row r="8699" spans="1:3" x14ac:dyDescent="0.25">
      <c r="A8699" s="87" t="s">
        <v>16203</v>
      </c>
      <c r="B8699" s="87" t="s">
        <v>16204</v>
      </c>
      <c r="C8699" s="88">
        <v>209</v>
      </c>
    </row>
    <row r="8700" spans="1:3" x14ac:dyDescent="0.25">
      <c r="A8700" s="87" t="s">
        <v>16205</v>
      </c>
      <c r="B8700" s="87" t="s">
        <v>16206</v>
      </c>
      <c r="C8700" s="88">
        <v>31960</v>
      </c>
    </row>
    <row r="8701" spans="1:3" x14ac:dyDescent="0.25">
      <c r="A8701" s="87" t="s">
        <v>16207</v>
      </c>
      <c r="B8701" s="87" t="s">
        <v>16208</v>
      </c>
      <c r="C8701" s="88">
        <v>89</v>
      </c>
    </row>
    <row r="8702" spans="1:3" x14ac:dyDescent="0.25">
      <c r="A8702" s="87" t="s">
        <v>16209</v>
      </c>
      <c r="B8702" s="87" t="s">
        <v>16210</v>
      </c>
      <c r="C8702" s="88">
        <v>3281</v>
      </c>
    </row>
    <row r="8703" spans="1:3" x14ac:dyDescent="0.25">
      <c r="A8703" s="87" t="s">
        <v>16211</v>
      </c>
      <c r="B8703" s="87" t="s">
        <v>16212</v>
      </c>
      <c r="C8703" s="88">
        <v>3281</v>
      </c>
    </row>
    <row r="8704" spans="1:3" x14ac:dyDescent="0.25">
      <c r="A8704" s="87" t="s">
        <v>16213</v>
      </c>
      <c r="B8704" s="87" t="s">
        <v>16214</v>
      </c>
      <c r="C8704" s="88">
        <v>3281</v>
      </c>
    </row>
    <row r="8705" spans="1:3" x14ac:dyDescent="0.25">
      <c r="A8705" s="87" t="s">
        <v>16215</v>
      </c>
      <c r="B8705" s="87" t="s">
        <v>16216</v>
      </c>
      <c r="C8705" s="88">
        <v>5699</v>
      </c>
    </row>
    <row r="8706" spans="1:3" x14ac:dyDescent="0.25">
      <c r="A8706" s="87" t="s">
        <v>16217</v>
      </c>
      <c r="B8706" s="87" t="s">
        <v>16218</v>
      </c>
      <c r="C8706" s="88">
        <v>4469</v>
      </c>
    </row>
    <row r="8707" spans="1:3" x14ac:dyDescent="0.25">
      <c r="A8707" s="87" t="s">
        <v>16219</v>
      </c>
      <c r="B8707" s="87" t="s">
        <v>16220</v>
      </c>
      <c r="C8707" s="88">
        <v>5125</v>
      </c>
    </row>
    <row r="8708" spans="1:3" x14ac:dyDescent="0.25">
      <c r="A8708" s="87" t="s">
        <v>16221</v>
      </c>
      <c r="B8708" s="87" t="s">
        <v>16222</v>
      </c>
      <c r="C8708" s="88">
        <v>5699</v>
      </c>
    </row>
    <row r="8709" spans="1:3" x14ac:dyDescent="0.25">
      <c r="A8709" s="87" t="s">
        <v>16223</v>
      </c>
      <c r="B8709" s="87" t="s">
        <v>16224</v>
      </c>
      <c r="C8709" s="88">
        <v>8437</v>
      </c>
    </row>
    <row r="8710" spans="1:3" x14ac:dyDescent="0.25">
      <c r="A8710" s="87" t="s">
        <v>16225</v>
      </c>
      <c r="B8710" s="87" t="s">
        <v>16226</v>
      </c>
      <c r="C8710" s="88">
        <v>813</v>
      </c>
    </row>
    <row r="8711" spans="1:3" x14ac:dyDescent="0.25">
      <c r="A8711" s="87" t="s">
        <v>16227</v>
      </c>
      <c r="B8711" s="87" t="s">
        <v>16228</v>
      </c>
      <c r="C8711" s="88">
        <v>8180</v>
      </c>
    </row>
    <row r="8712" spans="1:3" x14ac:dyDescent="0.25">
      <c r="A8712" s="87" t="s">
        <v>16229</v>
      </c>
      <c r="B8712" s="87" t="s">
        <v>16230</v>
      </c>
      <c r="C8712" s="88">
        <v>8180</v>
      </c>
    </row>
    <row r="8713" spans="1:3" x14ac:dyDescent="0.25">
      <c r="A8713" s="87" t="s">
        <v>16231</v>
      </c>
      <c r="B8713" s="87" t="s">
        <v>16232</v>
      </c>
      <c r="C8713" s="88">
        <v>7360</v>
      </c>
    </row>
    <row r="8714" spans="1:3" x14ac:dyDescent="0.25">
      <c r="A8714" s="87" t="s">
        <v>16233</v>
      </c>
      <c r="B8714" s="87" t="s">
        <v>16234</v>
      </c>
      <c r="C8714" s="88">
        <v>29680</v>
      </c>
    </row>
    <row r="8715" spans="1:3" x14ac:dyDescent="0.25">
      <c r="A8715" s="87" t="s">
        <v>16235</v>
      </c>
      <c r="B8715" s="87" t="s">
        <v>16236</v>
      </c>
      <c r="C8715" s="88">
        <v>28807</v>
      </c>
    </row>
    <row r="8716" spans="1:3" x14ac:dyDescent="0.25">
      <c r="A8716" s="87" t="s">
        <v>16237</v>
      </c>
      <c r="B8716" s="87" t="s">
        <v>16238</v>
      </c>
      <c r="C8716" s="88">
        <v>4367</v>
      </c>
    </row>
    <row r="8717" spans="1:3" x14ac:dyDescent="0.25">
      <c r="A8717" s="87" t="s">
        <v>16239</v>
      </c>
      <c r="B8717" s="87" t="s">
        <v>16240</v>
      </c>
      <c r="C8717" s="88">
        <v>4818</v>
      </c>
    </row>
    <row r="8718" spans="1:3" x14ac:dyDescent="0.25">
      <c r="A8718" s="87" t="s">
        <v>16241</v>
      </c>
      <c r="B8718" s="87" t="s">
        <v>16242</v>
      </c>
      <c r="C8718" s="88">
        <v>767</v>
      </c>
    </row>
    <row r="8719" spans="1:3" x14ac:dyDescent="0.25">
      <c r="A8719" s="87" t="s">
        <v>16243</v>
      </c>
      <c r="B8719" s="87" t="s">
        <v>16244</v>
      </c>
      <c r="C8719" s="88">
        <v>1298</v>
      </c>
    </row>
    <row r="8720" spans="1:3" x14ac:dyDescent="0.25">
      <c r="A8720" s="87" t="s">
        <v>16245</v>
      </c>
      <c r="B8720" s="87" t="s">
        <v>16246</v>
      </c>
      <c r="C8720" s="88">
        <v>89</v>
      </c>
    </row>
    <row r="8721" spans="1:3" x14ac:dyDescent="0.25">
      <c r="A8721" s="87" t="s">
        <v>16247</v>
      </c>
      <c r="B8721" s="87" t="s">
        <v>16248</v>
      </c>
      <c r="C8721" s="88">
        <v>16356</v>
      </c>
    </row>
    <row r="8722" spans="1:3" x14ac:dyDescent="0.25">
      <c r="A8722" s="87" t="s">
        <v>16249</v>
      </c>
      <c r="B8722" s="87" t="s">
        <v>16250</v>
      </c>
      <c r="C8722" s="88">
        <v>1265</v>
      </c>
    </row>
    <row r="8723" spans="1:3" x14ac:dyDescent="0.25">
      <c r="A8723" s="87" t="s">
        <v>16251</v>
      </c>
      <c r="B8723" s="87" t="s">
        <v>16252</v>
      </c>
      <c r="C8723" s="88">
        <v>2135</v>
      </c>
    </row>
    <row r="8724" spans="1:3" x14ac:dyDescent="0.25">
      <c r="A8724" s="87" t="s">
        <v>16253</v>
      </c>
      <c r="B8724" s="87" t="s">
        <v>16254</v>
      </c>
      <c r="C8724" s="88">
        <v>423</v>
      </c>
    </row>
    <row r="8725" spans="1:3" x14ac:dyDescent="0.25">
      <c r="A8725" s="87" t="s">
        <v>16255</v>
      </c>
      <c r="B8725" s="87" t="s">
        <v>16256</v>
      </c>
      <c r="C8725" s="88">
        <v>2050</v>
      </c>
    </row>
    <row r="8726" spans="1:3" x14ac:dyDescent="0.25">
      <c r="A8726" s="87" t="s">
        <v>16257</v>
      </c>
      <c r="B8726" s="87" t="s">
        <v>16258</v>
      </c>
      <c r="C8726" s="88">
        <v>637</v>
      </c>
    </row>
    <row r="8727" spans="1:3" x14ac:dyDescent="0.25">
      <c r="A8727" s="87" t="s">
        <v>16259</v>
      </c>
      <c r="B8727" s="87" t="s">
        <v>16260</v>
      </c>
      <c r="C8727" s="88">
        <v>782</v>
      </c>
    </row>
    <row r="8728" spans="1:3" x14ac:dyDescent="0.25">
      <c r="A8728" s="87" t="s">
        <v>16261</v>
      </c>
      <c r="B8728" s="87" t="s">
        <v>16262</v>
      </c>
      <c r="C8728" s="88">
        <v>775</v>
      </c>
    </row>
    <row r="8729" spans="1:3" x14ac:dyDescent="0.25">
      <c r="A8729" s="87" t="s">
        <v>16263</v>
      </c>
      <c r="B8729" s="87" t="s">
        <v>16264</v>
      </c>
      <c r="C8729" s="88">
        <v>782</v>
      </c>
    </row>
    <row r="8730" spans="1:3" x14ac:dyDescent="0.25">
      <c r="A8730" s="87" t="s">
        <v>16265</v>
      </c>
      <c r="B8730" s="87" t="s">
        <v>16266</v>
      </c>
      <c r="C8730" s="88">
        <v>70</v>
      </c>
    </row>
    <row r="8731" spans="1:3" x14ac:dyDescent="0.25">
      <c r="A8731" s="87" t="s">
        <v>16267</v>
      </c>
      <c r="B8731" s="87" t="s">
        <v>16268</v>
      </c>
      <c r="C8731" s="88">
        <v>719</v>
      </c>
    </row>
    <row r="8732" spans="1:3" x14ac:dyDescent="0.25">
      <c r="A8732" s="87" t="s">
        <v>16269</v>
      </c>
      <c r="B8732" s="87" t="s">
        <v>16270</v>
      </c>
      <c r="C8732" s="88">
        <v>92.12</v>
      </c>
    </row>
    <row r="8733" spans="1:3" x14ac:dyDescent="0.25">
      <c r="A8733" s="87" t="s">
        <v>16271</v>
      </c>
      <c r="B8733" s="87" t="s">
        <v>16272</v>
      </c>
      <c r="C8733" s="88">
        <v>149</v>
      </c>
    </row>
    <row r="8734" spans="1:3" x14ac:dyDescent="0.25">
      <c r="A8734" s="87" t="s">
        <v>16273</v>
      </c>
      <c r="B8734" s="87" t="s">
        <v>16274</v>
      </c>
      <c r="C8734" s="88">
        <v>149</v>
      </c>
    </row>
    <row r="8735" spans="1:3" x14ac:dyDescent="0.25">
      <c r="A8735" s="87" t="s">
        <v>16275</v>
      </c>
      <c r="B8735" s="87" t="s">
        <v>16276</v>
      </c>
      <c r="C8735" s="88">
        <v>10787</v>
      </c>
    </row>
    <row r="8736" spans="1:3" x14ac:dyDescent="0.25">
      <c r="A8736" s="87" t="s">
        <v>16277</v>
      </c>
      <c r="B8736" s="87" t="s">
        <v>16278</v>
      </c>
      <c r="C8736" s="88">
        <v>11590</v>
      </c>
    </row>
    <row r="8737" spans="1:3" x14ac:dyDescent="0.25">
      <c r="A8737" s="87" t="s">
        <v>16279</v>
      </c>
      <c r="B8737" s="87" t="s">
        <v>16280</v>
      </c>
      <c r="C8737" s="88">
        <v>423</v>
      </c>
    </row>
    <row r="8738" spans="1:3" x14ac:dyDescent="0.25">
      <c r="A8738" s="87" t="s">
        <v>16281</v>
      </c>
      <c r="B8738" s="87" t="s">
        <v>16282</v>
      </c>
      <c r="C8738" s="88">
        <v>1438</v>
      </c>
    </row>
    <row r="8739" spans="1:3" x14ac:dyDescent="0.25">
      <c r="A8739" s="87" t="s">
        <v>16283</v>
      </c>
      <c r="B8739" s="87" t="s">
        <v>16284</v>
      </c>
      <c r="C8739" s="88">
        <v>544</v>
      </c>
    </row>
    <row r="8740" spans="1:3" x14ac:dyDescent="0.25">
      <c r="A8740" s="87" t="s">
        <v>16285</v>
      </c>
      <c r="B8740" s="87" t="s">
        <v>16286</v>
      </c>
      <c r="C8740" s="88">
        <v>16271</v>
      </c>
    </row>
    <row r="8741" spans="1:3" x14ac:dyDescent="0.25">
      <c r="A8741" s="87" t="s">
        <v>16287</v>
      </c>
      <c r="B8741" s="87" t="s">
        <v>16288</v>
      </c>
      <c r="C8741" s="88">
        <v>358</v>
      </c>
    </row>
    <row r="8742" spans="1:3" x14ac:dyDescent="0.25">
      <c r="A8742" s="87" t="s">
        <v>16289</v>
      </c>
      <c r="B8742" s="87" t="s">
        <v>16290</v>
      </c>
      <c r="C8742" s="88">
        <v>273</v>
      </c>
    </row>
    <row r="8743" spans="1:3" x14ac:dyDescent="0.25">
      <c r="A8743" s="87" t="s">
        <v>16291</v>
      </c>
      <c r="B8743" s="87" t="s">
        <v>16292</v>
      </c>
      <c r="C8743" s="88">
        <v>2503</v>
      </c>
    </row>
    <row r="8744" spans="1:3" x14ac:dyDescent="0.25">
      <c r="A8744" s="87" t="s">
        <v>16293</v>
      </c>
      <c r="B8744" s="87" t="s">
        <v>16294</v>
      </c>
      <c r="C8744" s="88">
        <v>5699</v>
      </c>
    </row>
    <row r="8745" spans="1:3" x14ac:dyDescent="0.25">
      <c r="A8745" s="87" t="s">
        <v>16295</v>
      </c>
      <c r="B8745" s="87" t="s">
        <v>16296</v>
      </c>
      <c r="C8745" s="88">
        <v>423</v>
      </c>
    </row>
    <row r="8746" spans="1:3" x14ac:dyDescent="0.25">
      <c r="A8746" s="87" t="s">
        <v>16297</v>
      </c>
      <c r="B8746" s="87" t="s">
        <v>16298</v>
      </c>
      <c r="C8746" s="88">
        <v>694</v>
      </c>
    </row>
    <row r="8747" spans="1:3" x14ac:dyDescent="0.25">
      <c r="A8747" s="87" t="s">
        <v>16299</v>
      </c>
      <c r="B8747" s="87" t="s">
        <v>16300</v>
      </c>
      <c r="C8747" s="88">
        <v>1219</v>
      </c>
    </row>
    <row r="8748" spans="1:3" x14ac:dyDescent="0.25">
      <c r="A8748" s="87" t="s">
        <v>16301</v>
      </c>
      <c r="B8748" s="87" t="s">
        <v>16302</v>
      </c>
      <c r="C8748" s="88">
        <v>801</v>
      </c>
    </row>
    <row r="8749" spans="1:3" x14ac:dyDescent="0.25">
      <c r="A8749" s="87" t="s">
        <v>16303</v>
      </c>
      <c r="B8749" s="87" t="s">
        <v>16304</v>
      </c>
      <c r="C8749" s="88">
        <v>719</v>
      </c>
    </row>
    <row r="8750" spans="1:3" x14ac:dyDescent="0.25">
      <c r="A8750" s="87" t="s">
        <v>16305</v>
      </c>
      <c r="B8750" s="87" t="s">
        <v>16306</v>
      </c>
      <c r="C8750" s="88">
        <v>3342</v>
      </c>
    </row>
    <row r="8751" spans="1:3" x14ac:dyDescent="0.25">
      <c r="A8751" s="87" t="s">
        <v>16307</v>
      </c>
      <c r="B8751" s="87" t="s">
        <v>16308</v>
      </c>
      <c r="C8751" s="88">
        <v>782</v>
      </c>
    </row>
    <row r="8752" spans="1:3" x14ac:dyDescent="0.25">
      <c r="A8752" s="87" t="s">
        <v>16309</v>
      </c>
      <c r="B8752" s="87" t="s">
        <v>16310</v>
      </c>
      <c r="C8752" s="88">
        <v>782</v>
      </c>
    </row>
    <row r="8753" spans="1:3" x14ac:dyDescent="0.25">
      <c r="A8753" s="87" t="s">
        <v>16311</v>
      </c>
      <c r="B8753" s="87" t="s">
        <v>16312</v>
      </c>
      <c r="C8753" s="88">
        <v>146</v>
      </c>
    </row>
    <row r="8754" spans="1:3" x14ac:dyDescent="0.25">
      <c r="A8754" s="87" t="s">
        <v>16313</v>
      </c>
      <c r="B8754" s="87" t="s">
        <v>16314</v>
      </c>
      <c r="C8754" s="88">
        <v>5335</v>
      </c>
    </row>
    <row r="8755" spans="1:3" x14ac:dyDescent="0.25">
      <c r="A8755" s="87" t="s">
        <v>16315</v>
      </c>
      <c r="B8755" s="87" t="s">
        <v>16316</v>
      </c>
      <c r="C8755" s="88">
        <v>478</v>
      </c>
    </row>
    <row r="8756" spans="1:3" x14ac:dyDescent="0.25">
      <c r="A8756" s="87" t="s">
        <v>16317</v>
      </c>
      <c r="B8756" s="87" t="s">
        <v>16318</v>
      </c>
      <c r="C8756" s="88">
        <v>488</v>
      </c>
    </row>
    <row r="8757" spans="1:3" x14ac:dyDescent="0.25">
      <c r="A8757" s="87" t="s">
        <v>16319</v>
      </c>
      <c r="B8757" s="87" t="s">
        <v>16320</v>
      </c>
      <c r="C8757" s="88">
        <v>1438</v>
      </c>
    </row>
    <row r="8758" spans="1:3" x14ac:dyDescent="0.25">
      <c r="A8758" s="87" t="s">
        <v>16321</v>
      </c>
      <c r="B8758" s="87" t="s">
        <v>16322</v>
      </c>
      <c r="C8758" s="88">
        <v>3998</v>
      </c>
    </row>
    <row r="8759" spans="1:3" x14ac:dyDescent="0.25">
      <c r="A8759" s="87" t="s">
        <v>16323</v>
      </c>
      <c r="B8759" s="87" t="s">
        <v>16324</v>
      </c>
      <c r="C8759" s="88">
        <v>4609</v>
      </c>
    </row>
    <row r="8760" spans="1:3" x14ac:dyDescent="0.25">
      <c r="A8760" s="87" t="s">
        <v>16325</v>
      </c>
      <c r="B8760" s="87" t="s">
        <v>16326</v>
      </c>
      <c r="C8760" s="88">
        <v>4609</v>
      </c>
    </row>
    <row r="8761" spans="1:3" x14ac:dyDescent="0.25">
      <c r="A8761" s="87" t="s">
        <v>16327</v>
      </c>
      <c r="B8761" s="87" t="s">
        <v>16328</v>
      </c>
      <c r="C8761" s="88">
        <v>56400</v>
      </c>
    </row>
    <row r="8762" spans="1:3" x14ac:dyDescent="0.25">
      <c r="A8762" s="87" t="s">
        <v>16329</v>
      </c>
      <c r="B8762" s="87" t="s">
        <v>16330</v>
      </c>
      <c r="C8762" s="88">
        <v>56400</v>
      </c>
    </row>
    <row r="8763" spans="1:3" x14ac:dyDescent="0.25">
      <c r="A8763" s="87" t="s">
        <v>16331</v>
      </c>
      <c r="B8763" s="87" t="s">
        <v>16332</v>
      </c>
      <c r="C8763" s="88">
        <v>56400</v>
      </c>
    </row>
    <row r="8764" spans="1:3" x14ac:dyDescent="0.25">
      <c r="A8764" s="87" t="s">
        <v>16333</v>
      </c>
      <c r="B8764" s="87" t="s">
        <v>16334</v>
      </c>
      <c r="C8764" s="88">
        <v>56400</v>
      </c>
    </row>
    <row r="8765" spans="1:3" x14ac:dyDescent="0.25">
      <c r="A8765" s="87" t="s">
        <v>16335</v>
      </c>
      <c r="B8765" s="87" t="s">
        <v>16336</v>
      </c>
      <c r="C8765" s="88">
        <v>1980</v>
      </c>
    </row>
    <row r="8766" spans="1:3" x14ac:dyDescent="0.25">
      <c r="A8766" s="87" t="s">
        <v>16337</v>
      </c>
      <c r="B8766" s="87" t="s">
        <v>16338</v>
      </c>
      <c r="C8766" s="88">
        <v>1980</v>
      </c>
    </row>
    <row r="8767" spans="1:3" x14ac:dyDescent="0.25">
      <c r="A8767" s="87" t="s">
        <v>16339</v>
      </c>
      <c r="B8767" s="87" t="s">
        <v>16340</v>
      </c>
      <c r="C8767" s="88">
        <v>2843</v>
      </c>
    </row>
    <row r="8768" spans="1:3" x14ac:dyDescent="0.25">
      <c r="A8768" s="87" t="s">
        <v>16341</v>
      </c>
      <c r="B8768" s="87" t="s">
        <v>16342</v>
      </c>
      <c r="C8768" s="88">
        <v>3243</v>
      </c>
    </row>
    <row r="8769" spans="1:3" x14ac:dyDescent="0.25">
      <c r="A8769" s="87" t="s">
        <v>16343</v>
      </c>
      <c r="B8769" s="87" t="s">
        <v>16344</v>
      </c>
      <c r="C8769" s="88">
        <v>2864</v>
      </c>
    </row>
    <row r="8770" spans="1:3" x14ac:dyDescent="0.25">
      <c r="A8770" s="87" t="s">
        <v>16345</v>
      </c>
      <c r="B8770" s="87" t="s">
        <v>16346</v>
      </c>
      <c r="C8770" s="88">
        <v>56400</v>
      </c>
    </row>
    <row r="8771" spans="1:3" x14ac:dyDescent="0.25">
      <c r="A8771" s="87" t="s">
        <v>16347</v>
      </c>
      <c r="B8771" s="87" t="s">
        <v>16348</v>
      </c>
      <c r="C8771" s="88">
        <v>6355</v>
      </c>
    </row>
    <row r="8772" spans="1:3" x14ac:dyDescent="0.25">
      <c r="A8772" s="87" t="s">
        <v>16349</v>
      </c>
      <c r="B8772" s="87" t="s">
        <v>16350</v>
      </c>
      <c r="C8772" s="88">
        <v>2103</v>
      </c>
    </row>
    <row r="8773" spans="1:3" x14ac:dyDescent="0.25">
      <c r="A8773" s="87" t="s">
        <v>16351</v>
      </c>
      <c r="B8773" s="87" t="s">
        <v>16352</v>
      </c>
      <c r="C8773" s="88">
        <v>2025</v>
      </c>
    </row>
    <row r="8774" spans="1:3" x14ac:dyDescent="0.25">
      <c r="A8774" s="87" t="s">
        <v>16353</v>
      </c>
      <c r="B8774" s="87" t="s">
        <v>16354</v>
      </c>
      <c r="C8774" s="88">
        <v>2103</v>
      </c>
    </row>
    <row r="8775" spans="1:3" x14ac:dyDescent="0.25">
      <c r="A8775" s="87" t="s">
        <v>16355</v>
      </c>
      <c r="B8775" s="87" t="s">
        <v>16356</v>
      </c>
      <c r="C8775" s="88">
        <v>6970</v>
      </c>
    </row>
    <row r="8776" spans="1:3" x14ac:dyDescent="0.25">
      <c r="A8776" s="87" t="s">
        <v>16357</v>
      </c>
      <c r="B8776" s="87" t="s">
        <v>16358</v>
      </c>
      <c r="C8776" s="88">
        <v>11070</v>
      </c>
    </row>
    <row r="8777" spans="1:3" x14ac:dyDescent="0.25">
      <c r="A8777" s="87" t="s">
        <v>16359</v>
      </c>
      <c r="B8777" s="87" t="s">
        <v>16360</v>
      </c>
      <c r="C8777" s="88">
        <v>3059</v>
      </c>
    </row>
    <row r="8778" spans="1:3" x14ac:dyDescent="0.25">
      <c r="A8778" s="87" t="s">
        <v>16361</v>
      </c>
      <c r="B8778" s="87" t="s">
        <v>16362</v>
      </c>
      <c r="C8778" s="88">
        <v>3290</v>
      </c>
    </row>
    <row r="8779" spans="1:3" x14ac:dyDescent="0.25">
      <c r="A8779" s="87" t="s">
        <v>16363</v>
      </c>
      <c r="B8779" s="87" t="s">
        <v>16364</v>
      </c>
      <c r="C8779" s="88">
        <v>2059</v>
      </c>
    </row>
    <row r="8780" spans="1:3" x14ac:dyDescent="0.25">
      <c r="A8780" s="87" t="s">
        <v>16365</v>
      </c>
      <c r="B8780" s="87" t="s">
        <v>16366</v>
      </c>
      <c r="C8780" s="88">
        <v>5125</v>
      </c>
    </row>
    <row r="8781" spans="1:3" x14ac:dyDescent="0.25">
      <c r="A8781" s="87" t="s">
        <v>16367</v>
      </c>
      <c r="B8781" s="87" t="s">
        <v>16368</v>
      </c>
      <c r="C8781" s="88">
        <v>6130</v>
      </c>
    </row>
    <row r="8782" spans="1:3" x14ac:dyDescent="0.25">
      <c r="A8782" s="87" t="s">
        <v>16369</v>
      </c>
      <c r="B8782" s="87" t="s">
        <v>16370</v>
      </c>
      <c r="C8782" s="88">
        <v>70</v>
      </c>
    </row>
    <row r="8783" spans="1:3" x14ac:dyDescent="0.25">
      <c r="A8783" s="87" t="s">
        <v>16371</v>
      </c>
      <c r="B8783" s="87" t="s">
        <v>16372</v>
      </c>
      <c r="C8783" s="88">
        <v>688</v>
      </c>
    </row>
    <row r="8784" spans="1:3" x14ac:dyDescent="0.25">
      <c r="A8784" s="87" t="s">
        <v>16373</v>
      </c>
      <c r="B8784" s="87" t="s">
        <v>16374</v>
      </c>
      <c r="C8784" s="88">
        <v>70</v>
      </c>
    </row>
    <row r="8785" spans="1:3" x14ac:dyDescent="0.25">
      <c r="A8785" s="87" t="s">
        <v>16375</v>
      </c>
      <c r="B8785" s="87" t="s">
        <v>16376</v>
      </c>
      <c r="C8785" s="88">
        <v>70</v>
      </c>
    </row>
    <row r="8786" spans="1:3" x14ac:dyDescent="0.25">
      <c r="A8786" s="87" t="s">
        <v>16377</v>
      </c>
      <c r="B8786" s="87" t="s">
        <v>16378</v>
      </c>
      <c r="C8786" s="88">
        <v>70</v>
      </c>
    </row>
    <row r="8787" spans="1:3" x14ac:dyDescent="0.25">
      <c r="A8787" s="87" t="s">
        <v>16379</v>
      </c>
      <c r="B8787" s="87" t="s">
        <v>16380</v>
      </c>
      <c r="C8787" s="88">
        <v>70</v>
      </c>
    </row>
    <row r="8788" spans="1:3" x14ac:dyDescent="0.25">
      <c r="A8788" s="87" t="s">
        <v>16381</v>
      </c>
      <c r="B8788" s="87" t="s">
        <v>16382</v>
      </c>
      <c r="C8788" s="88">
        <v>70</v>
      </c>
    </row>
    <row r="8789" spans="1:3" x14ac:dyDescent="0.25">
      <c r="A8789" s="87" t="s">
        <v>16383</v>
      </c>
      <c r="B8789" s="87" t="s">
        <v>16384</v>
      </c>
      <c r="C8789" s="88">
        <v>625</v>
      </c>
    </row>
    <row r="8790" spans="1:3" x14ac:dyDescent="0.25">
      <c r="A8790" s="87" t="s">
        <v>16385</v>
      </c>
      <c r="B8790" s="87" t="s">
        <v>16386</v>
      </c>
      <c r="C8790" s="88">
        <v>625</v>
      </c>
    </row>
    <row r="8791" spans="1:3" x14ac:dyDescent="0.25">
      <c r="A8791" s="87" t="s">
        <v>16387</v>
      </c>
      <c r="B8791" s="87" t="s">
        <v>16388</v>
      </c>
      <c r="C8791" s="88">
        <v>1268</v>
      </c>
    </row>
    <row r="8792" spans="1:3" x14ac:dyDescent="0.25">
      <c r="A8792" s="87" t="s">
        <v>16389</v>
      </c>
      <c r="B8792" s="87" t="s">
        <v>16390</v>
      </c>
      <c r="C8792" s="88">
        <v>76</v>
      </c>
    </row>
    <row r="8793" spans="1:3" x14ac:dyDescent="0.25">
      <c r="A8793" s="87" t="s">
        <v>16391</v>
      </c>
      <c r="B8793" s="87" t="s">
        <v>16392</v>
      </c>
      <c r="C8793" s="88">
        <v>306</v>
      </c>
    </row>
    <row r="8794" spans="1:3" x14ac:dyDescent="0.25">
      <c r="A8794" s="87" t="s">
        <v>16393</v>
      </c>
      <c r="B8794" s="87" t="s">
        <v>16394</v>
      </c>
      <c r="C8794" s="88">
        <v>1082</v>
      </c>
    </row>
    <row r="8795" spans="1:3" x14ac:dyDescent="0.25">
      <c r="A8795" s="87" t="s">
        <v>16395</v>
      </c>
      <c r="B8795" s="87" t="s">
        <v>16396</v>
      </c>
      <c r="C8795" s="88">
        <v>150</v>
      </c>
    </row>
    <row r="8796" spans="1:3" x14ac:dyDescent="0.25">
      <c r="A8796" s="87" t="s">
        <v>16397</v>
      </c>
      <c r="B8796" s="87" t="s">
        <v>16398</v>
      </c>
      <c r="C8796" s="88">
        <v>4469</v>
      </c>
    </row>
    <row r="8797" spans="1:3" x14ac:dyDescent="0.25">
      <c r="A8797" s="87" t="s">
        <v>16399</v>
      </c>
      <c r="B8797" s="87" t="s">
        <v>16400</v>
      </c>
      <c r="C8797" s="88">
        <v>2843</v>
      </c>
    </row>
    <row r="8798" spans="1:3" x14ac:dyDescent="0.25">
      <c r="A8798" s="87" t="s">
        <v>16401</v>
      </c>
      <c r="B8798" s="87" t="s">
        <v>16402</v>
      </c>
      <c r="C8798" s="88">
        <v>142</v>
      </c>
    </row>
    <row r="8799" spans="1:3" x14ac:dyDescent="0.25">
      <c r="A8799" s="87" t="s">
        <v>16403</v>
      </c>
      <c r="B8799" s="87" t="s">
        <v>16404</v>
      </c>
      <c r="C8799" s="88">
        <v>11070</v>
      </c>
    </row>
    <row r="8800" spans="1:3" x14ac:dyDescent="0.25">
      <c r="A8800" s="87" t="s">
        <v>16405</v>
      </c>
      <c r="B8800" s="87" t="s">
        <v>16406</v>
      </c>
      <c r="C8800" s="88">
        <v>16605</v>
      </c>
    </row>
    <row r="8801" spans="1:3" x14ac:dyDescent="0.25">
      <c r="A8801" s="87" t="s">
        <v>16407</v>
      </c>
      <c r="B8801" s="87" t="s">
        <v>16408</v>
      </c>
      <c r="C8801" s="88">
        <v>6150</v>
      </c>
    </row>
    <row r="8802" spans="1:3" x14ac:dyDescent="0.25">
      <c r="A8802" s="87" t="s">
        <v>16409</v>
      </c>
      <c r="B8802" s="87" t="s">
        <v>16410</v>
      </c>
      <c r="C8802" s="88">
        <v>9225</v>
      </c>
    </row>
    <row r="8803" spans="1:3" x14ac:dyDescent="0.25">
      <c r="A8803" s="87" t="s">
        <v>16411</v>
      </c>
      <c r="B8803" s="87" t="s">
        <v>16412</v>
      </c>
      <c r="C8803" s="88">
        <v>6150</v>
      </c>
    </row>
    <row r="8804" spans="1:3" x14ac:dyDescent="0.25">
      <c r="A8804" s="87" t="s">
        <v>16413</v>
      </c>
      <c r="B8804" s="87" t="s">
        <v>16414</v>
      </c>
      <c r="C8804" s="88">
        <v>9225</v>
      </c>
    </row>
    <row r="8805" spans="1:3" x14ac:dyDescent="0.25">
      <c r="A8805" s="87" t="s">
        <v>16415</v>
      </c>
      <c r="B8805" s="87" t="s">
        <v>16416</v>
      </c>
      <c r="C8805" s="88">
        <v>5699</v>
      </c>
    </row>
    <row r="8806" spans="1:3" x14ac:dyDescent="0.25">
      <c r="A8806" s="87" t="s">
        <v>16417</v>
      </c>
      <c r="B8806" s="87" t="s">
        <v>16418</v>
      </c>
      <c r="C8806" s="88">
        <v>9960</v>
      </c>
    </row>
    <row r="8807" spans="1:3" x14ac:dyDescent="0.25">
      <c r="A8807" s="87" t="s">
        <v>16419</v>
      </c>
      <c r="B8807" s="87" t="s">
        <v>16420</v>
      </c>
      <c r="C8807" s="88">
        <v>2135</v>
      </c>
    </row>
    <row r="8808" spans="1:3" x14ac:dyDescent="0.25">
      <c r="A8808" s="87" t="s">
        <v>16421</v>
      </c>
      <c r="B8808" s="87" t="s">
        <v>16422</v>
      </c>
      <c r="C8808" s="88">
        <v>6275</v>
      </c>
    </row>
    <row r="8809" spans="1:3" x14ac:dyDescent="0.25">
      <c r="A8809" s="87" t="s">
        <v>16423</v>
      </c>
      <c r="B8809" s="87" t="s">
        <v>16424</v>
      </c>
      <c r="C8809" s="88">
        <v>8184</v>
      </c>
    </row>
    <row r="8810" spans="1:3" x14ac:dyDescent="0.25">
      <c r="A8810" s="87" t="s">
        <v>16425</v>
      </c>
      <c r="B8810" s="87" t="s">
        <v>16426</v>
      </c>
      <c r="C8810" s="88">
        <v>10225</v>
      </c>
    </row>
    <row r="8811" spans="1:3" x14ac:dyDescent="0.25">
      <c r="A8811" s="87" t="s">
        <v>16427</v>
      </c>
      <c r="B8811" s="87" t="s">
        <v>16428</v>
      </c>
      <c r="C8811" s="88">
        <v>10225</v>
      </c>
    </row>
    <row r="8812" spans="1:3" x14ac:dyDescent="0.25">
      <c r="A8812" s="87" t="s">
        <v>16429</v>
      </c>
      <c r="B8812" s="87" t="s">
        <v>16430</v>
      </c>
      <c r="C8812" s="88">
        <v>327</v>
      </c>
    </row>
    <row r="8813" spans="1:3" x14ac:dyDescent="0.25">
      <c r="A8813" s="87" t="s">
        <v>16431</v>
      </c>
      <c r="B8813" s="87" t="s">
        <v>16432</v>
      </c>
      <c r="C8813" s="88">
        <v>225</v>
      </c>
    </row>
    <row r="8814" spans="1:3" x14ac:dyDescent="0.25">
      <c r="A8814" s="87" t="s">
        <v>16433</v>
      </c>
      <c r="B8814" s="87" t="s">
        <v>16434</v>
      </c>
      <c r="C8814" s="88">
        <v>6355</v>
      </c>
    </row>
    <row r="8815" spans="1:3" x14ac:dyDescent="0.25">
      <c r="A8815" s="87" t="s">
        <v>16435</v>
      </c>
      <c r="B8815" s="87" t="s">
        <v>16436</v>
      </c>
      <c r="C8815" s="88">
        <v>635</v>
      </c>
    </row>
    <row r="8816" spans="1:3" x14ac:dyDescent="0.25">
      <c r="A8816" s="87" t="s">
        <v>16437</v>
      </c>
      <c r="B8816" s="87" t="s">
        <v>16438</v>
      </c>
      <c r="C8816" s="88">
        <v>6970</v>
      </c>
    </row>
    <row r="8817" spans="1:3" x14ac:dyDescent="0.25">
      <c r="A8817" s="87" t="s">
        <v>16439</v>
      </c>
      <c r="B8817" s="87" t="s">
        <v>16440</v>
      </c>
      <c r="C8817" s="88">
        <v>6345</v>
      </c>
    </row>
    <row r="8818" spans="1:3" x14ac:dyDescent="0.25">
      <c r="A8818" s="87" t="s">
        <v>16441</v>
      </c>
      <c r="B8818" s="87" t="s">
        <v>16442</v>
      </c>
      <c r="C8818" s="88">
        <v>3592</v>
      </c>
    </row>
    <row r="8819" spans="1:3" x14ac:dyDescent="0.25">
      <c r="A8819" s="87" t="s">
        <v>16443</v>
      </c>
      <c r="B8819" s="87" t="s">
        <v>16444</v>
      </c>
      <c r="C8819" s="88">
        <v>3207</v>
      </c>
    </row>
    <row r="8820" spans="1:3" x14ac:dyDescent="0.25">
      <c r="A8820" s="87" t="s">
        <v>16445</v>
      </c>
      <c r="B8820" s="87" t="s">
        <v>16446</v>
      </c>
      <c r="C8820" s="88">
        <v>1682</v>
      </c>
    </row>
    <row r="8821" spans="1:3" x14ac:dyDescent="0.25">
      <c r="A8821" s="87" t="s">
        <v>16447</v>
      </c>
      <c r="B8821" s="87" t="s">
        <v>16448</v>
      </c>
      <c r="C8821" s="88">
        <v>2619</v>
      </c>
    </row>
    <row r="8822" spans="1:3" x14ac:dyDescent="0.25">
      <c r="A8822" s="87" t="s">
        <v>16449</v>
      </c>
      <c r="B8822" s="87" t="s">
        <v>16450</v>
      </c>
      <c r="C8822" s="88">
        <v>3178</v>
      </c>
    </row>
    <row r="8823" spans="1:3" x14ac:dyDescent="0.25">
      <c r="A8823" s="87" t="s">
        <v>16451</v>
      </c>
      <c r="B8823" s="87" t="s">
        <v>16452</v>
      </c>
      <c r="C8823" s="88">
        <v>10455</v>
      </c>
    </row>
    <row r="8824" spans="1:3" x14ac:dyDescent="0.25">
      <c r="A8824" s="87" t="s">
        <v>16453</v>
      </c>
      <c r="B8824" s="87" t="s">
        <v>16454</v>
      </c>
      <c r="C8824" s="88">
        <v>74</v>
      </c>
    </row>
    <row r="8825" spans="1:3" x14ac:dyDescent="0.25">
      <c r="A8825" s="87" t="s">
        <v>16455</v>
      </c>
      <c r="B8825" s="87" t="s">
        <v>16456</v>
      </c>
      <c r="C8825" s="88">
        <v>625</v>
      </c>
    </row>
    <row r="8826" spans="1:3" x14ac:dyDescent="0.25">
      <c r="A8826" s="87" t="s">
        <v>16457</v>
      </c>
      <c r="B8826" s="87" t="s">
        <v>16458</v>
      </c>
      <c r="C8826" s="88">
        <v>423</v>
      </c>
    </row>
    <row r="8827" spans="1:3" x14ac:dyDescent="0.25">
      <c r="A8827" s="87" t="s">
        <v>16459</v>
      </c>
      <c r="B8827" s="87" t="s">
        <v>16460</v>
      </c>
      <c r="C8827" s="88">
        <v>2097</v>
      </c>
    </row>
    <row r="8828" spans="1:3" x14ac:dyDescent="0.25">
      <c r="A8828" s="87" t="s">
        <v>16461</v>
      </c>
      <c r="B8828" s="87" t="s">
        <v>16462</v>
      </c>
      <c r="C8828" s="88">
        <v>17766</v>
      </c>
    </row>
    <row r="8829" spans="1:3" x14ac:dyDescent="0.25">
      <c r="A8829" s="87" t="s">
        <v>16463</v>
      </c>
      <c r="B8829" s="87" t="s">
        <v>16464</v>
      </c>
      <c r="C8829" s="88">
        <v>6571</v>
      </c>
    </row>
    <row r="8830" spans="1:3" x14ac:dyDescent="0.25">
      <c r="A8830" s="87" t="s">
        <v>16465</v>
      </c>
      <c r="B8830" s="87" t="s">
        <v>16466</v>
      </c>
      <c r="C8830" s="88">
        <v>13940</v>
      </c>
    </row>
    <row r="8831" spans="1:3" x14ac:dyDescent="0.25">
      <c r="A8831" s="87" t="s">
        <v>16467</v>
      </c>
      <c r="B8831" s="87" t="s">
        <v>16468</v>
      </c>
      <c r="C8831" s="88">
        <v>3690</v>
      </c>
    </row>
    <row r="8832" spans="1:3" x14ac:dyDescent="0.25">
      <c r="A8832" s="87" t="s">
        <v>16469</v>
      </c>
      <c r="B8832" s="87" t="s">
        <v>16470</v>
      </c>
      <c r="C8832" s="88">
        <v>2376</v>
      </c>
    </row>
    <row r="8833" spans="1:3" x14ac:dyDescent="0.25">
      <c r="A8833" s="87" t="s">
        <v>16471</v>
      </c>
      <c r="B8833" s="87" t="s">
        <v>16472</v>
      </c>
      <c r="C8833" s="88">
        <v>2376</v>
      </c>
    </row>
    <row r="8834" spans="1:3" x14ac:dyDescent="0.25">
      <c r="A8834" s="87" t="s">
        <v>16473</v>
      </c>
      <c r="B8834" s="87" t="s">
        <v>16474</v>
      </c>
      <c r="C8834" s="88">
        <v>17742</v>
      </c>
    </row>
    <row r="8835" spans="1:3" x14ac:dyDescent="0.25">
      <c r="A8835" s="87" t="s">
        <v>16475</v>
      </c>
      <c r="B8835" s="87" t="s">
        <v>16476</v>
      </c>
      <c r="C8835" s="88">
        <v>625</v>
      </c>
    </row>
    <row r="8836" spans="1:3" x14ac:dyDescent="0.25">
      <c r="A8836" s="87" t="s">
        <v>16477</v>
      </c>
      <c r="B8836" s="87" t="s">
        <v>16478</v>
      </c>
      <c r="C8836" s="88">
        <v>2451</v>
      </c>
    </row>
    <row r="8837" spans="1:3" x14ac:dyDescent="0.25">
      <c r="A8837" s="87" t="s">
        <v>16479</v>
      </c>
      <c r="B8837" s="87" t="s">
        <v>16480</v>
      </c>
      <c r="C8837" s="88">
        <v>5913</v>
      </c>
    </row>
    <row r="8838" spans="1:3" x14ac:dyDescent="0.25">
      <c r="A8838" s="87" t="s">
        <v>16481</v>
      </c>
      <c r="B8838" s="87" t="s">
        <v>16482</v>
      </c>
      <c r="C8838" s="88">
        <v>2327</v>
      </c>
    </row>
    <row r="8839" spans="1:3" x14ac:dyDescent="0.25">
      <c r="A8839" s="87" t="s">
        <v>16483</v>
      </c>
      <c r="B8839" s="87" t="s">
        <v>16484</v>
      </c>
      <c r="C8839" s="88">
        <v>2327</v>
      </c>
    </row>
    <row r="8840" spans="1:3" x14ac:dyDescent="0.25">
      <c r="A8840" s="87" t="s">
        <v>16485</v>
      </c>
      <c r="B8840" s="87" t="s">
        <v>16486</v>
      </c>
      <c r="C8840" s="88">
        <v>2636</v>
      </c>
    </row>
    <row r="8841" spans="1:3" x14ac:dyDescent="0.25">
      <c r="A8841" s="87" t="s">
        <v>16487</v>
      </c>
      <c r="B8841" s="87" t="s">
        <v>16488</v>
      </c>
      <c r="C8841" s="88">
        <v>4230</v>
      </c>
    </row>
    <row r="8842" spans="1:3" x14ac:dyDescent="0.25">
      <c r="A8842" s="87" t="s">
        <v>16489</v>
      </c>
      <c r="B8842" s="87" t="s">
        <v>16490</v>
      </c>
      <c r="C8842" s="88">
        <v>4230</v>
      </c>
    </row>
    <row r="8843" spans="1:3" x14ac:dyDescent="0.25">
      <c r="A8843" s="87" t="s">
        <v>16491</v>
      </c>
      <c r="B8843" s="87" t="s">
        <v>16492</v>
      </c>
      <c r="C8843" s="88">
        <v>3690</v>
      </c>
    </row>
    <row r="8844" spans="1:3" x14ac:dyDescent="0.25">
      <c r="A8844" s="87" t="s">
        <v>16493</v>
      </c>
      <c r="B8844" s="87" t="s">
        <v>16494</v>
      </c>
      <c r="C8844" s="88">
        <v>3690</v>
      </c>
    </row>
    <row r="8845" spans="1:3" x14ac:dyDescent="0.25">
      <c r="A8845" s="87" t="s">
        <v>16495</v>
      </c>
      <c r="B8845" s="87" t="s">
        <v>16496</v>
      </c>
      <c r="C8845" s="88">
        <v>3690</v>
      </c>
    </row>
    <row r="8846" spans="1:3" x14ac:dyDescent="0.25">
      <c r="A8846" s="87" t="s">
        <v>16497</v>
      </c>
      <c r="B8846" s="87" t="s">
        <v>16498</v>
      </c>
      <c r="C8846" s="88">
        <v>3690</v>
      </c>
    </row>
    <row r="8847" spans="1:3" x14ac:dyDescent="0.25">
      <c r="A8847" s="87" t="s">
        <v>16499</v>
      </c>
      <c r="B8847" s="87" t="s">
        <v>16500</v>
      </c>
      <c r="C8847" s="88">
        <v>3690</v>
      </c>
    </row>
    <row r="8848" spans="1:3" x14ac:dyDescent="0.25">
      <c r="A8848" s="87" t="s">
        <v>16501</v>
      </c>
      <c r="B8848" s="87" t="s">
        <v>16502</v>
      </c>
      <c r="C8848" s="88">
        <v>3690</v>
      </c>
    </row>
    <row r="8849" spans="1:3" x14ac:dyDescent="0.25">
      <c r="A8849" s="87" t="s">
        <v>16503</v>
      </c>
      <c r="B8849" s="87" t="s">
        <v>16504</v>
      </c>
      <c r="C8849" s="88">
        <v>3690</v>
      </c>
    </row>
    <row r="8850" spans="1:3" x14ac:dyDescent="0.25">
      <c r="A8850" s="87" t="s">
        <v>16505</v>
      </c>
      <c r="B8850" s="87" t="s">
        <v>16506</v>
      </c>
      <c r="C8850" s="88">
        <v>3690</v>
      </c>
    </row>
    <row r="8851" spans="1:3" x14ac:dyDescent="0.25">
      <c r="A8851" s="87" t="s">
        <v>16507</v>
      </c>
      <c r="B8851" s="87" t="s">
        <v>16508</v>
      </c>
      <c r="C8851" s="88">
        <v>3690</v>
      </c>
    </row>
    <row r="8852" spans="1:3" x14ac:dyDescent="0.25">
      <c r="A8852" s="87" t="s">
        <v>16509</v>
      </c>
      <c r="B8852" s="87" t="s">
        <v>16510</v>
      </c>
      <c r="C8852" s="88">
        <v>3690</v>
      </c>
    </row>
    <row r="8853" spans="1:3" x14ac:dyDescent="0.25">
      <c r="A8853" s="87" t="s">
        <v>16511</v>
      </c>
      <c r="B8853" s="87" t="s">
        <v>16512</v>
      </c>
      <c r="C8853" s="88">
        <v>3690</v>
      </c>
    </row>
    <row r="8854" spans="1:3" x14ac:dyDescent="0.25">
      <c r="A8854" s="87" t="s">
        <v>16513</v>
      </c>
      <c r="B8854" s="87" t="s">
        <v>16514</v>
      </c>
      <c r="C8854" s="88">
        <v>3690</v>
      </c>
    </row>
    <row r="8855" spans="1:3" x14ac:dyDescent="0.25">
      <c r="A8855" s="87" t="s">
        <v>16515</v>
      </c>
      <c r="B8855" s="87" t="s">
        <v>16516</v>
      </c>
      <c r="C8855" s="88">
        <v>423</v>
      </c>
    </row>
    <row r="8856" spans="1:3" x14ac:dyDescent="0.25">
      <c r="A8856" s="87" t="s">
        <v>16517</v>
      </c>
      <c r="B8856" s="87" t="s">
        <v>16518</v>
      </c>
      <c r="C8856" s="88">
        <v>625</v>
      </c>
    </row>
    <row r="8857" spans="1:3" x14ac:dyDescent="0.25">
      <c r="A8857" s="87" t="s">
        <v>16519</v>
      </c>
      <c r="B8857" s="87" t="s">
        <v>16520</v>
      </c>
      <c r="C8857" s="88">
        <v>9365</v>
      </c>
    </row>
    <row r="8858" spans="1:3" x14ac:dyDescent="0.25">
      <c r="A8858" s="87" t="s">
        <v>16521</v>
      </c>
      <c r="B8858" s="87" t="s">
        <v>16522</v>
      </c>
      <c r="C8858" s="88">
        <v>12203</v>
      </c>
    </row>
    <row r="8859" spans="1:3" x14ac:dyDescent="0.25">
      <c r="A8859" s="87" t="s">
        <v>16523</v>
      </c>
      <c r="B8859" s="87" t="s">
        <v>16524</v>
      </c>
      <c r="C8859" s="88">
        <v>14805</v>
      </c>
    </row>
    <row r="8860" spans="1:3" x14ac:dyDescent="0.25">
      <c r="A8860" s="87" t="s">
        <v>16525</v>
      </c>
      <c r="B8860" s="87" t="s">
        <v>16526</v>
      </c>
      <c r="C8860" s="88">
        <v>1880</v>
      </c>
    </row>
    <row r="8861" spans="1:3" x14ac:dyDescent="0.25">
      <c r="A8861" s="87" t="s">
        <v>16527</v>
      </c>
      <c r="B8861" s="87" t="s">
        <v>16528</v>
      </c>
      <c r="C8861" s="88">
        <v>625</v>
      </c>
    </row>
    <row r="8862" spans="1:3" x14ac:dyDescent="0.25">
      <c r="A8862" s="87" t="s">
        <v>16529</v>
      </c>
      <c r="B8862" s="87" t="s">
        <v>16530</v>
      </c>
      <c r="C8862" s="88">
        <v>625</v>
      </c>
    </row>
    <row r="8863" spans="1:3" x14ac:dyDescent="0.25">
      <c r="A8863" s="87" t="s">
        <v>16531</v>
      </c>
      <c r="B8863" s="87" t="s">
        <v>16532</v>
      </c>
      <c r="C8863" s="88">
        <v>36660</v>
      </c>
    </row>
    <row r="8864" spans="1:3" x14ac:dyDescent="0.25">
      <c r="A8864" s="87" t="s">
        <v>16533</v>
      </c>
      <c r="B8864" s="87" t="s">
        <v>16534</v>
      </c>
      <c r="C8864" s="88">
        <v>689</v>
      </c>
    </row>
    <row r="8865" spans="1:3" x14ac:dyDescent="0.25">
      <c r="A8865" s="87" t="s">
        <v>16535</v>
      </c>
      <c r="B8865" s="87" t="s">
        <v>16536</v>
      </c>
      <c r="C8865" s="88">
        <v>2478</v>
      </c>
    </row>
    <row r="8866" spans="1:3" x14ac:dyDescent="0.25">
      <c r="A8866" s="87" t="s">
        <v>16537</v>
      </c>
      <c r="B8866" s="87" t="s">
        <v>16538</v>
      </c>
      <c r="C8866" s="88">
        <v>3096</v>
      </c>
    </row>
    <row r="8867" spans="1:3" x14ac:dyDescent="0.25">
      <c r="A8867" s="87" t="s">
        <v>16539</v>
      </c>
      <c r="B8867" s="87" t="s">
        <v>16540</v>
      </c>
      <c r="C8867" s="88">
        <v>253</v>
      </c>
    </row>
    <row r="8868" spans="1:3" x14ac:dyDescent="0.25">
      <c r="A8868" s="87" t="s">
        <v>16541</v>
      </c>
      <c r="B8868" s="87" t="s">
        <v>16542</v>
      </c>
      <c r="C8868" s="88">
        <v>719</v>
      </c>
    </row>
    <row r="8869" spans="1:3" x14ac:dyDescent="0.25">
      <c r="A8869" s="87" t="s">
        <v>16543</v>
      </c>
      <c r="B8869" s="87" t="s">
        <v>16544</v>
      </c>
      <c r="C8869" s="88">
        <v>377</v>
      </c>
    </row>
    <row r="8870" spans="1:3" x14ac:dyDescent="0.25">
      <c r="A8870" s="87" t="s">
        <v>16545</v>
      </c>
      <c r="B8870" s="87" t="s">
        <v>16546</v>
      </c>
      <c r="C8870" s="88">
        <v>423</v>
      </c>
    </row>
    <row r="8871" spans="1:3" x14ac:dyDescent="0.25">
      <c r="A8871" s="87" t="s">
        <v>16547</v>
      </c>
      <c r="B8871" s="87" t="s">
        <v>16548</v>
      </c>
      <c r="C8871" s="88">
        <v>5875</v>
      </c>
    </row>
    <row r="8872" spans="1:3" x14ac:dyDescent="0.25">
      <c r="A8872" s="87" t="s">
        <v>16549</v>
      </c>
      <c r="B8872" s="87" t="s">
        <v>16550</v>
      </c>
      <c r="C8872" s="88">
        <v>5125</v>
      </c>
    </row>
    <row r="8873" spans="1:3" x14ac:dyDescent="0.25">
      <c r="A8873" s="87" t="s">
        <v>16551</v>
      </c>
      <c r="B8873" s="87" t="s">
        <v>16552</v>
      </c>
      <c r="C8873" s="88">
        <v>10105</v>
      </c>
    </row>
    <row r="8874" spans="1:3" x14ac:dyDescent="0.25">
      <c r="A8874" s="87" t="s">
        <v>16553</v>
      </c>
      <c r="B8874" s="87" t="s">
        <v>16554</v>
      </c>
      <c r="C8874" s="88">
        <v>10105</v>
      </c>
    </row>
    <row r="8875" spans="1:3" x14ac:dyDescent="0.25">
      <c r="A8875" s="87" t="s">
        <v>16555</v>
      </c>
      <c r="B8875" s="87" t="s">
        <v>16556</v>
      </c>
      <c r="C8875" s="88">
        <v>10105</v>
      </c>
    </row>
    <row r="8876" spans="1:3" x14ac:dyDescent="0.25">
      <c r="A8876" s="87" t="s">
        <v>16557</v>
      </c>
      <c r="B8876" s="87" t="s">
        <v>16558</v>
      </c>
      <c r="C8876" s="88">
        <v>10105</v>
      </c>
    </row>
    <row r="8877" spans="1:3" x14ac:dyDescent="0.25">
      <c r="A8877" s="87" t="s">
        <v>16559</v>
      </c>
      <c r="B8877" s="87" t="s">
        <v>16560</v>
      </c>
      <c r="C8877" s="88">
        <v>10105</v>
      </c>
    </row>
    <row r="8878" spans="1:3" x14ac:dyDescent="0.25">
      <c r="A8878" s="87" t="s">
        <v>16561</v>
      </c>
      <c r="B8878" s="87" t="s">
        <v>16562</v>
      </c>
      <c r="C8878" s="88">
        <v>8815</v>
      </c>
    </row>
    <row r="8879" spans="1:3" x14ac:dyDescent="0.25">
      <c r="A8879" s="87" t="s">
        <v>16563</v>
      </c>
      <c r="B8879" s="87" t="s">
        <v>16564</v>
      </c>
      <c r="C8879" s="88">
        <v>10105</v>
      </c>
    </row>
    <row r="8880" spans="1:3" x14ac:dyDescent="0.25">
      <c r="A8880" s="87" t="s">
        <v>16565</v>
      </c>
      <c r="B8880" s="87" t="s">
        <v>16566</v>
      </c>
      <c r="C8880" s="88">
        <v>24539</v>
      </c>
    </row>
    <row r="8881" spans="1:3" x14ac:dyDescent="0.25">
      <c r="A8881" s="87" t="s">
        <v>16567</v>
      </c>
      <c r="B8881" s="87" t="s">
        <v>16568</v>
      </c>
      <c r="C8881" s="88">
        <v>3803</v>
      </c>
    </row>
    <row r="8882" spans="1:3" x14ac:dyDescent="0.25">
      <c r="A8882" s="87" t="s">
        <v>16569</v>
      </c>
      <c r="B8882" s="87" t="s">
        <v>16570</v>
      </c>
      <c r="C8882" s="88">
        <v>2088</v>
      </c>
    </row>
    <row r="8883" spans="1:3" x14ac:dyDescent="0.25">
      <c r="A8883" s="87" t="s">
        <v>16571</v>
      </c>
      <c r="B8883" s="87" t="s">
        <v>16572</v>
      </c>
      <c r="C8883" s="88">
        <v>913</v>
      </c>
    </row>
    <row r="8884" spans="1:3" x14ac:dyDescent="0.25">
      <c r="A8884" s="87" t="s">
        <v>16573</v>
      </c>
      <c r="B8884" s="87" t="s">
        <v>16574</v>
      </c>
      <c r="C8884" s="88">
        <v>913</v>
      </c>
    </row>
    <row r="8885" spans="1:3" x14ac:dyDescent="0.25">
      <c r="A8885" s="87" t="s">
        <v>16575</v>
      </c>
      <c r="B8885" s="87" t="s">
        <v>16576</v>
      </c>
      <c r="C8885" s="88">
        <v>423</v>
      </c>
    </row>
    <row r="8886" spans="1:3" x14ac:dyDescent="0.25">
      <c r="A8886" s="87" t="s">
        <v>16577</v>
      </c>
      <c r="B8886" s="87" t="s">
        <v>16578</v>
      </c>
      <c r="C8886" s="88">
        <v>45617</v>
      </c>
    </row>
    <row r="8887" spans="1:3" x14ac:dyDescent="0.25">
      <c r="A8887" s="87" t="s">
        <v>16579</v>
      </c>
      <c r="B8887" s="87" t="s">
        <v>16580</v>
      </c>
      <c r="C8887" s="88">
        <v>788</v>
      </c>
    </row>
    <row r="8888" spans="1:3" x14ac:dyDescent="0.25">
      <c r="A8888" s="87" t="s">
        <v>16581</v>
      </c>
      <c r="B8888" s="87" t="s">
        <v>16582</v>
      </c>
      <c r="C8888" s="88">
        <v>301</v>
      </c>
    </row>
    <row r="8889" spans="1:3" x14ac:dyDescent="0.25">
      <c r="A8889" s="87" t="s">
        <v>16583</v>
      </c>
      <c r="B8889" s="87" t="s">
        <v>16584</v>
      </c>
      <c r="C8889" s="88">
        <v>3703</v>
      </c>
    </row>
    <row r="8890" spans="1:3" x14ac:dyDescent="0.25">
      <c r="A8890" s="87" t="s">
        <v>16585</v>
      </c>
      <c r="B8890" s="87" t="s">
        <v>16586</v>
      </c>
      <c r="C8890" s="88">
        <v>869</v>
      </c>
    </row>
    <row r="8891" spans="1:3" x14ac:dyDescent="0.25">
      <c r="A8891" s="87" t="s">
        <v>16587</v>
      </c>
      <c r="B8891" s="87" t="s">
        <v>16588</v>
      </c>
      <c r="C8891" s="88">
        <v>813</v>
      </c>
    </row>
    <row r="8892" spans="1:3" x14ac:dyDescent="0.25">
      <c r="A8892" s="87" t="s">
        <v>16589</v>
      </c>
      <c r="B8892" s="87" t="s">
        <v>16590</v>
      </c>
      <c r="C8892" s="88">
        <v>744</v>
      </c>
    </row>
    <row r="8893" spans="1:3" x14ac:dyDescent="0.25">
      <c r="A8893" s="87" t="s">
        <v>16591</v>
      </c>
      <c r="B8893" s="87" t="s">
        <v>16592</v>
      </c>
      <c r="C8893" s="88">
        <v>514</v>
      </c>
    </row>
    <row r="8894" spans="1:3" x14ac:dyDescent="0.25">
      <c r="A8894" s="87" t="s">
        <v>16593</v>
      </c>
      <c r="B8894" s="87" t="s">
        <v>16594</v>
      </c>
      <c r="C8894" s="88">
        <v>5125</v>
      </c>
    </row>
    <row r="8895" spans="1:3" x14ac:dyDescent="0.25">
      <c r="A8895" s="87" t="s">
        <v>16595</v>
      </c>
      <c r="B8895" s="87" t="s">
        <v>16596</v>
      </c>
      <c r="C8895" s="88">
        <v>652</v>
      </c>
    </row>
    <row r="8896" spans="1:3" x14ac:dyDescent="0.25">
      <c r="A8896" s="87" t="s">
        <v>16597</v>
      </c>
      <c r="B8896" s="87" t="s">
        <v>16598</v>
      </c>
      <c r="C8896" s="88">
        <v>2162</v>
      </c>
    </row>
    <row r="8897" spans="1:3" x14ac:dyDescent="0.25">
      <c r="A8897" s="87" t="s">
        <v>16599</v>
      </c>
      <c r="B8897" s="87" t="s">
        <v>16600</v>
      </c>
      <c r="C8897" s="88">
        <v>2075</v>
      </c>
    </row>
    <row r="8898" spans="1:3" x14ac:dyDescent="0.25">
      <c r="A8898" s="87" t="s">
        <v>16601</v>
      </c>
      <c r="B8898" s="87" t="s">
        <v>16602</v>
      </c>
      <c r="C8898" s="88">
        <v>2185</v>
      </c>
    </row>
    <row r="8899" spans="1:3" x14ac:dyDescent="0.25">
      <c r="A8899" s="87" t="s">
        <v>16603</v>
      </c>
      <c r="B8899" s="87" t="s">
        <v>16604</v>
      </c>
      <c r="C8899" s="88">
        <v>1678</v>
      </c>
    </row>
    <row r="8900" spans="1:3" x14ac:dyDescent="0.25">
      <c r="A8900" s="87" t="s">
        <v>16605</v>
      </c>
      <c r="B8900" s="87" t="s">
        <v>16606</v>
      </c>
      <c r="C8900" s="88">
        <v>1678</v>
      </c>
    </row>
    <row r="8901" spans="1:3" x14ac:dyDescent="0.25">
      <c r="A8901" s="87" t="s">
        <v>16607</v>
      </c>
      <c r="B8901" s="87" t="s">
        <v>16608</v>
      </c>
      <c r="C8901" s="88">
        <v>1678</v>
      </c>
    </row>
    <row r="8902" spans="1:3" x14ac:dyDescent="0.25">
      <c r="A8902" s="87" t="s">
        <v>16609</v>
      </c>
      <c r="B8902" s="87" t="s">
        <v>16610</v>
      </c>
      <c r="C8902" s="88">
        <v>4818</v>
      </c>
    </row>
    <row r="8903" spans="1:3" x14ac:dyDescent="0.25">
      <c r="A8903" s="87" t="s">
        <v>16611</v>
      </c>
      <c r="B8903" s="87" t="s">
        <v>16612</v>
      </c>
      <c r="C8903" s="88">
        <v>4442</v>
      </c>
    </row>
    <row r="8904" spans="1:3" x14ac:dyDescent="0.25">
      <c r="A8904" s="87" t="s">
        <v>16613</v>
      </c>
      <c r="B8904" s="87" t="s">
        <v>16614</v>
      </c>
      <c r="C8904" s="88">
        <v>7196</v>
      </c>
    </row>
    <row r="8905" spans="1:3" x14ac:dyDescent="0.25">
      <c r="A8905" s="87" t="s">
        <v>16615</v>
      </c>
      <c r="B8905" s="87" t="s">
        <v>16616</v>
      </c>
      <c r="C8905" s="88">
        <v>11029</v>
      </c>
    </row>
    <row r="8906" spans="1:3" x14ac:dyDescent="0.25">
      <c r="A8906" s="87" t="s">
        <v>16617</v>
      </c>
      <c r="B8906" s="87" t="s">
        <v>16618</v>
      </c>
      <c r="C8906" s="88">
        <v>836</v>
      </c>
    </row>
    <row r="8907" spans="1:3" x14ac:dyDescent="0.25">
      <c r="A8907" s="87" t="s">
        <v>16619</v>
      </c>
      <c r="B8907" s="87" t="s">
        <v>16620</v>
      </c>
      <c r="C8907" s="88">
        <v>836</v>
      </c>
    </row>
    <row r="8908" spans="1:3" x14ac:dyDescent="0.25">
      <c r="A8908" s="87" t="s">
        <v>16621</v>
      </c>
      <c r="B8908" s="87" t="s">
        <v>16622</v>
      </c>
      <c r="C8908" s="88">
        <v>6102</v>
      </c>
    </row>
    <row r="8909" spans="1:3" x14ac:dyDescent="0.25">
      <c r="A8909" s="87" t="s">
        <v>16623</v>
      </c>
      <c r="B8909" s="87" t="s">
        <v>16624</v>
      </c>
      <c r="C8909" s="88">
        <v>1906</v>
      </c>
    </row>
    <row r="8910" spans="1:3" x14ac:dyDescent="0.25">
      <c r="A8910" s="87" t="s">
        <v>16625</v>
      </c>
      <c r="B8910" s="87" t="s">
        <v>16626</v>
      </c>
      <c r="C8910" s="88">
        <v>210</v>
      </c>
    </row>
    <row r="8911" spans="1:3" x14ac:dyDescent="0.25">
      <c r="A8911" s="87" t="s">
        <v>16627</v>
      </c>
      <c r="B8911" s="87" t="s">
        <v>16628</v>
      </c>
      <c r="C8911" s="88">
        <v>353</v>
      </c>
    </row>
    <row r="8912" spans="1:3" x14ac:dyDescent="0.25">
      <c r="A8912" s="87" t="s">
        <v>16629</v>
      </c>
      <c r="B8912" s="87" t="s">
        <v>16630</v>
      </c>
      <c r="C8912" s="88">
        <v>131</v>
      </c>
    </row>
    <row r="8913" spans="1:3" x14ac:dyDescent="0.25">
      <c r="A8913" s="87" t="s">
        <v>16631</v>
      </c>
      <c r="B8913" s="87" t="s">
        <v>16632</v>
      </c>
      <c r="C8913" s="88">
        <v>105</v>
      </c>
    </row>
    <row r="8914" spans="1:3" x14ac:dyDescent="0.25">
      <c r="A8914" s="87" t="s">
        <v>16633</v>
      </c>
      <c r="B8914" s="87" t="s">
        <v>16634</v>
      </c>
      <c r="C8914" s="88">
        <v>100</v>
      </c>
    </row>
    <row r="8915" spans="1:3" x14ac:dyDescent="0.25">
      <c r="A8915" s="87" t="s">
        <v>16635</v>
      </c>
      <c r="B8915" s="87" t="s">
        <v>16636</v>
      </c>
      <c r="C8915" s="88">
        <v>14752</v>
      </c>
    </row>
    <row r="8916" spans="1:3" x14ac:dyDescent="0.25">
      <c r="A8916" s="87" t="s">
        <v>16637</v>
      </c>
      <c r="B8916" s="87" t="s">
        <v>16638</v>
      </c>
      <c r="C8916" s="88">
        <v>15052</v>
      </c>
    </row>
    <row r="8917" spans="1:3" x14ac:dyDescent="0.25">
      <c r="A8917" s="87" t="s">
        <v>16639</v>
      </c>
      <c r="B8917" s="87" t="s">
        <v>16640</v>
      </c>
      <c r="C8917" s="88">
        <v>13870</v>
      </c>
    </row>
    <row r="8918" spans="1:3" x14ac:dyDescent="0.25">
      <c r="A8918" s="87" t="s">
        <v>16641</v>
      </c>
      <c r="B8918" s="87" t="s">
        <v>16642</v>
      </c>
      <c r="C8918" s="88">
        <v>2451</v>
      </c>
    </row>
    <row r="8919" spans="1:3" x14ac:dyDescent="0.25">
      <c r="A8919" s="87" t="s">
        <v>16643</v>
      </c>
      <c r="B8919" s="87" t="s">
        <v>16644</v>
      </c>
      <c r="C8919" s="88">
        <v>1668</v>
      </c>
    </row>
    <row r="8920" spans="1:3" x14ac:dyDescent="0.25">
      <c r="A8920" s="87" t="s">
        <v>16645</v>
      </c>
      <c r="B8920" s="87" t="s">
        <v>16646</v>
      </c>
      <c r="C8920" s="88">
        <v>1183</v>
      </c>
    </row>
    <row r="8921" spans="1:3" x14ac:dyDescent="0.25">
      <c r="A8921" s="87" t="s">
        <v>16647</v>
      </c>
      <c r="B8921" s="87" t="s">
        <v>16648</v>
      </c>
      <c r="C8921" s="88">
        <v>1183</v>
      </c>
    </row>
    <row r="8922" spans="1:3" x14ac:dyDescent="0.25">
      <c r="A8922" s="87" t="s">
        <v>16649</v>
      </c>
      <c r="B8922" s="87" t="s">
        <v>16650</v>
      </c>
      <c r="C8922" s="88">
        <v>1183</v>
      </c>
    </row>
    <row r="8923" spans="1:3" x14ac:dyDescent="0.25">
      <c r="A8923" s="87" t="s">
        <v>16651</v>
      </c>
      <c r="B8923" s="87" t="s">
        <v>16652</v>
      </c>
      <c r="C8923" s="88">
        <v>36397</v>
      </c>
    </row>
    <row r="8924" spans="1:3" x14ac:dyDescent="0.25">
      <c r="A8924" s="87" t="s">
        <v>16653</v>
      </c>
      <c r="B8924" s="87" t="s">
        <v>16654</v>
      </c>
      <c r="C8924" s="88">
        <v>1714</v>
      </c>
    </row>
    <row r="8925" spans="1:3" x14ac:dyDescent="0.25">
      <c r="A8925" s="87" t="s">
        <v>16655</v>
      </c>
      <c r="B8925" s="87" t="s">
        <v>16656</v>
      </c>
      <c r="C8925" s="88">
        <v>1714</v>
      </c>
    </row>
    <row r="8926" spans="1:3" x14ac:dyDescent="0.25">
      <c r="A8926" s="87" t="s">
        <v>16657</v>
      </c>
      <c r="B8926" s="87" t="s">
        <v>16658</v>
      </c>
      <c r="C8926" s="88">
        <v>1219</v>
      </c>
    </row>
    <row r="8927" spans="1:3" x14ac:dyDescent="0.25">
      <c r="A8927" s="87" t="s">
        <v>16659</v>
      </c>
      <c r="B8927" s="87" t="s">
        <v>16660</v>
      </c>
      <c r="C8927" s="88">
        <v>1219</v>
      </c>
    </row>
    <row r="8928" spans="1:3" x14ac:dyDescent="0.25">
      <c r="A8928" s="87" t="s">
        <v>16661</v>
      </c>
      <c r="B8928" s="87" t="s">
        <v>16662</v>
      </c>
      <c r="C8928" s="88">
        <v>1219</v>
      </c>
    </row>
    <row r="8929" spans="1:3" x14ac:dyDescent="0.25">
      <c r="A8929" s="87" t="s">
        <v>16663</v>
      </c>
      <c r="B8929" s="87" t="s">
        <v>16664</v>
      </c>
      <c r="C8929" s="88">
        <v>1219</v>
      </c>
    </row>
    <row r="8930" spans="1:3" x14ac:dyDescent="0.25">
      <c r="A8930" s="87" t="s">
        <v>16665</v>
      </c>
      <c r="B8930" s="87" t="s">
        <v>16666</v>
      </c>
      <c r="C8930" s="88">
        <v>1219</v>
      </c>
    </row>
    <row r="8931" spans="1:3" x14ac:dyDescent="0.25">
      <c r="A8931" s="87" t="s">
        <v>16667</v>
      </c>
      <c r="B8931" s="87" t="s">
        <v>16668</v>
      </c>
      <c r="C8931" s="88">
        <v>7102</v>
      </c>
    </row>
    <row r="8932" spans="1:3" x14ac:dyDescent="0.25">
      <c r="A8932" s="87" t="s">
        <v>16669</v>
      </c>
      <c r="B8932" s="87" t="s">
        <v>16670</v>
      </c>
      <c r="C8932" s="88">
        <v>836</v>
      </c>
    </row>
    <row r="8933" spans="1:3" x14ac:dyDescent="0.25">
      <c r="A8933" s="87" t="s">
        <v>16671</v>
      </c>
      <c r="B8933" s="87" t="s">
        <v>16672</v>
      </c>
      <c r="C8933" s="88">
        <v>725</v>
      </c>
    </row>
    <row r="8934" spans="1:3" x14ac:dyDescent="0.25">
      <c r="A8934" s="87" t="s">
        <v>16673</v>
      </c>
      <c r="B8934" s="87" t="s">
        <v>16674</v>
      </c>
      <c r="C8934" s="88">
        <v>836</v>
      </c>
    </row>
    <row r="8935" spans="1:3" x14ac:dyDescent="0.25">
      <c r="A8935" s="87" t="s">
        <v>16675</v>
      </c>
      <c r="B8935" s="87" t="s">
        <v>16676</v>
      </c>
      <c r="C8935" s="88">
        <v>150</v>
      </c>
    </row>
    <row r="8936" spans="1:3" x14ac:dyDescent="0.25">
      <c r="A8936" s="87" t="s">
        <v>16677</v>
      </c>
      <c r="B8936" s="87" t="s">
        <v>16678</v>
      </c>
      <c r="C8936" s="88">
        <v>2617</v>
      </c>
    </row>
    <row r="8937" spans="1:3" x14ac:dyDescent="0.25">
      <c r="A8937" s="87" t="s">
        <v>16679</v>
      </c>
      <c r="B8937" s="87" t="s">
        <v>16680</v>
      </c>
      <c r="C8937" s="88">
        <v>836</v>
      </c>
    </row>
    <row r="8938" spans="1:3" x14ac:dyDescent="0.25">
      <c r="A8938" s="87" t="s">
        <v>16681</v>
      </c>
      <c r="B8938" s="87" t="s">
        <v>16682</v>
      </c>
      <c r="C8938" s="88">
        <v>40676</v>
      </c>
    </row>
    <row r="8939" spans="1:3" x14ac:dyDescent="0.25">
      <c r="A8939" s="87" t="s">
        <v>16683</v>
      </c>
      <c r="B8939" s="87" t="s">
        <v>16684</v>
      </c>
      <c r="C8939" s="88">
        <v>3525</v>
      </c>
    </row>
    <row r="8940" spans="1:3" x14ac:dyDescent="0.25">
      <c r="A8940" s="87" t="s">
        <v>16685</v>
      </c>
      <c r="B8940" s="87" t="s">
        <v>16686</v>
      </c>
      <c r="C8940" s="88">
        <v>3408</v>
      </c>
    </row>
    <row r="8941" spans="1:3" x14ac:dyDescent="0.25">
      <c r="A8941" s="87" t="s">
        <v>16687</v>
      </c>
      <c r="B8941" s="87" t="s">
        <v>16688</v>
      </c>
      <c r="C8941" s="88">
        <v>3408</v>
      </c>
    </row>
    <row r="8942" spans="1:3" x14ac:dyDescent="0.25">
      <c r="A8942" s="87" t="s">
        <v>16689</v>
      </c>
      <c r="B8942" s="87" t="s">
        <v>16690</v>
      </c>
      <c r="C8942" s="88">
        <v>3525</v>
      </c>
    </row>
    <row r="8943" spans="1:3" x14ac:dyDescent="0.25">
      <c r="A8943" s="87" t="s">
        <v>16691</v>
      </c>
      <c r="B8943" s="87" t="s">
        <v>16692</v>
      </c>
      <c r="C8943" s="88">
        <v>22062</v>
      </c>
    </row>
    <row r="8944" spans="1:3" x14ac:dyDescent="0.25">
      <c r="A8944" s="87" t="s">
        <v>16693</v>
      </c>
      <c r="B8944" s="87" t="s">
        <v>16694</v>
      </c>
      <c r="C8944" s="88">
        <v>12280</v>
      </c>
    </row>
    <row r="8945" spans="1:3" x14ac:dyDescent="0.25">
      <c r="A8945" s="87" t="s">
        <v>16695</v>
      </c>
      <c r="B8945" s="87" t="s">
        <v>16696</v>
      </c>
      <c r="C8945" s="88">
        <v>16294</v>
      </c>
    </row>
    <row r="8946" spans="1:3" x14ac:dyDescent="0.25">
      <c r="A8946" s="87" t="s">
        <v>16697</v>
      </c>
      <c r="B8946" s="87" t="s">
        <v>16698</v>
      </c>
      <c r="C8946" s="88">
        <v>4163</v>
      </c>
    </row>
    <row r="8947" spans="1:3" x14ac:dyDescent="0.25">
      <c r="A8947" s="87" t="s">
        <v>16699</v>
      </c>
      <c r="B8947" s="87" t="s">
        <v>16700</v>
      </c>
      <c r="C8947" s="88">
        <v>273</v>
      </c>
    </row>
    <row r="8948" spans="1:3" x14ac:dyDescent="0.25">
      <c r="A8948" s="87" t="s">
        <v>16701</v>
      </c>
      <c r="B8948" s="87" t="s">
        <v>16702</v>
      </c>
      <c r="C8948" s="88">
        <v>273</v>
      </c>
    </row>
    <row r="8949" spans="1:3" x14ac:dyDescent="0.25">
      <c r="A8949" s="87" t="s">
        <v>16703</v>
      </c>
      <c r="B8949" s="87" t="s">
        <v>16704</v>
      </c>
      <c r="C8949" s="88">
        <v>377</v>
      </c>
    </row>
    <row r="8950" spans="1:3" x14ac:dyDescent="0.25">
      <c r="A8950" s="87" t="s">
        <v>16705</v>
      </c>
      <c r="B8950" s="87" t="s">
        <v>16706</v>
      </c>
      <c r="C8950" s="88">
        <v>382</v>
      </c>
    </row>
    <row r="8951" spans="1:3" x14ac:dyDescent="0.25">
      <c r="A8951" s="87" t="s">
        <v>16707</v>
      </c>
      <c r="B8951" s="87" t="s">
        <v>16708</v>
      </c>
      <c r="C8951" s="88">
        <v>7438</v>
      </c>
    </row>
    <row r="8952" spans="1:3" x14ac:dyDescent="0.25">
      <c r="A8952" s="87" t="s">
        <v>16709</v>
      </c>
      <c r="B8952" s="87" t="s">
        <v>16710</v>
      </c>
      <c r="C8952" s="88">
        <v>3875</v>
      </c>
    </row>
    <row r="8953" spans="1:3" x14ac:dyDescent="0.25">
      <c r="A8953" s="87" t="s">
        <v>16711</v>
      </c>
      <c r="B8953" s="87" t="s">
        <v>16712</v>
      </c>
      <c r="C8953" s="88">
        <v>390</v>
      </c>
    </row>
    <row r="8954" spans="1:3" x14ac:dyDescent="0.25">
      <c r="A8954" s="87" t="s">
        <v>16713</v>
      </c>
      <c r="B8954" s="87" t="s">
        <v>16714</v>
      </c>
      <c r="C8954" s="88">
        <v>2490</v>
      </c>
    </row>
    <row r="8955" spans="1:3" x14ac:dyDescent="0.25">
      <c r="A8955" s="87" t="s">
        <v>16715</v>
      </c>
      <c r="B8955" s="87" t="s">
        <v>16716</v>
      </c>
      <c r="C8955" s="88">
        <v>2490</v>
      </c>
    </row>
    <row r="8956" spans="1:3" x14ac:dyDescent="0.25">
      <c r="A8956" s="87" t="s">
        <v>16717</v>
      </c>
      <c r="B8956" s="87" t="s">
        <v>16718</v>
      </c>
      <c r="C8956" s="88">
        <v>626</v>
      </c>
    </row>
    <row r="8957" spans="1:3" x14ac:dyDescent="0.25">
      <c r="A8957" s="87" t="s">
        <v>16719</v>
      </c>
      <c r="B8957" s="87" t="s">
        <v>16720</v>
      </c>
      <c r="C8957" s="88">
        <v>7380</v>
      </c>
    </row>
    <row r="8958" spans="1:3" x14ac:dyDescent="0.25">
      <c r="A8958" s="87" t="s">
        <v>16721</v>
      </c>
      <c r="B8958" s="87" t="s">
        <v>16722</v>
      </c>
      <c r="C8958" s="88">
        <v>6765</v>
      </c>
    </row>
    <row r="8959" spans="1:3" x14ac:dyDescent="0.25">
      <c r="A8959" s="87" t="s">
        <v>16723</v>
      </c>
      <c r="B8959" s="87" t="s">
        <v>16724</v>
      </c>
      <c r="C8959" s="88">
        <v>6970</v>
      </c>
    </row>
    <row r="8960" spans="1:3" x14ac:dyDescent="0.25">
      <c r="A8960" s="87" t="s">
        <v>16725</v>
      </c>
      <c r="B8960" s="87" t="s">
        <v>16726</v>
      </c>
      <c r="C8960" s="88">
        <v>7135</v>
      </c>
    </row>
    <row r="8961" spans="1:3" x14ac:dyDescent="0.25">
      <c r="A8961" s="87" t="s">
        <v>16727</v>
      </c>
      <c r="B8961" s="87" t="s">
        <v>16728</v>
      </c>
      <c r="C8961" s="88">
        <v>11696</v>
      </c>
    </row>
    <row r="8962" spans="1:3" x14ac:dyDescent="0.25">
      <c r="A8962" s="87" t="s">
        <v>16729</v>
      </c>
      <c r="B8962" s="87" t="s">
        <v>16730</v>
      </c>
      <c r="C8962" s="88">
        <v>17076</v>
      </c>
    </row>
    <row r="8963" spans="1:3" x14ac:dyDescent="0.25">
      <c r="A8963" s="87" t="s">
        <v>16731</v>
      </c>
      <c r="B8963" s="87" t="s">
        <v>16732</v>
      </c>
      <c r="C8963" s="88">
        <v>31288</v>
      </c>
    </row>
    <row r="8964" spans="1:3" x14ac:dyDescent="0.25">
      <c r="A8964" s="87" t="s">
        <v>16733</v>
      </c>
      <c r="B8964" s="87" t="s">
        <v>16734</v>
      </c>
      <c r="C8964" s="88">
        <v>48121</v>
      </c>
    </row>
    <row r="8965" spans="1:3" x14ac:dyDescent="0.25">
      <c r="A8965" s="87" t="s">
        <v>16735</v>
      </c>
      <c r="B8965" s="87" t="s">
        <v>16736</v>
      </c>
      <c r="C8965" s="88">
        <v>79795</v>
      </c>
    </row>
    <row r="8966" spans="1:3" x14ac:dyDescent="0.25">
      <c r="A8966" s="87" t="s">
        <v>16737</v>
      </c>
      <c r="B8966" s="87" t="s">
        <v>16738</v>
      </c>
      <c r="C8966" s="88">
        <v>24166</v>
      </c>
    </row>
    <row r="8967" spans="1:3" x14ac:dyDescent="0.25">
      <c r="A8967" s="87" t="s">
        <v>16739</v>
      </c>
      <c r="B8967" s="87" t="s">
        <v>16740</v>
      </c>
      <c r="C8967" s="88">
        <v>3738</v>
      </c>
    </row>
    <row r="8968" spans="1:3" x14ac:dyDescent="0.25">
      <c r="A8968" s="87" t="s">
        <v>16741</v>
      </c>
      <c r="B8968" s="87" t="s">
        <v>16742</v>
      </c>
      <c r="C8968" s="88">
        <v>725</v>
      </c>
    </row>
    <row r="8969" spans="1:3" x14ac:dyDescent="0.25">
      <c r="A8969" s="87" t="s">
        <v>16743</v>
      </c>
      <c r="B8969" s="87" t="s">
        <v>16744</v>
      </c>
      <c r="C8969" s="88">
        <v>998</v>
      </c>
    </row>
    <row r="8970" spans="1:3" x14ac:dyDescent="0.25">
      <c r="A8970" s="87" t="s">
        <v>16745</v>
      </c>
      <c r="B8970" s="87" t="s">
        <v>16746</v>
      </c>
      <c r="C8970" s="88">
        <v>2606</v>
      </c>
    </row>
    <row r="8971" spans="1:3" x14ac:dyDescent="0.25">
      <c r="A8971" s="87" t="s">
        <v>16747</v>
      </c>
      <c r="B8971" s="87" t="s">
        <v>16748</v>
      </c>
      <c r="C8971" s="88">
        <v>2739</v>
      </c>
    </row>
    <row r="8972" spans="1:3" x14ac:dyDescent="0.25">
      <c r="A8972" s="87" t="s">
        <v>16749</v>
      </c>
      <c r="B8972" s="87" t="s">
        <v>16750</v>
      </c>
      <c r="C8972" s="88">
        <v>5330</v>
      </c>
    </row>
    <row r="8973" spans="1:3" x14ac:dyDescent="0.25">
      <c r="A8973" s="87" t="s">
        <v>16751</v>
      </c>
      <c r="B8973" s="87" t="s">
        <v>16752</v>
      </c>
      <c r="C8973" s="88">
        <v>6355</v>
      </c>
    </row>
    <row r="8974" spans="1:3" x14ac:dyDescent="0.25">
      <c r="A8974" s="87" t="s">
        <v>16753</v>
      </c>
      <c r="B8974" s="87" t="s">
        <v>16754</v>
      </c>
      <c r="C8974" s="88">
        <v>6929</v>
      </c>
    </row>
    <row r="8975" spans="1:3" x14ac:dyDescent="0.25">
      <c r="A8975" s="87" t="s">
        <v>16755</v>
      </c>
      <c r="B8975" s="87" t="s">
        <v>16756</v>
      </c>
      <c r="C8975" s="88">
        <v>13346</v>
      </c>
    </row>
    <row r="8976" spans="1:3" x14ac:dyDescent="0.25">
      <c r="A8976" s="87" t="s">
        <v>16757</v>
      </c>
      <c r="B8976" s="87" t="s">
        <v>16758</v>
      </c>
      <c r="C8976" s="88">
        <v>16294</v>
      </c>
    </row>
    <row r="8977" spans="1:3" x14ac:dyDescent="0.25">
      <c r="A8977" s="87" t="s">
        <v>16759</v>
      </c>
      <c r="B8977" s="87" t="s">
        <v>16760</v>
      </c>
      <c r="C8977" s="88">
        <v>286</v>
      </c>
    </row>
    <row r="8978" spans="1:3" x14ac:dyDescent="0.25">
      <c r="A8978" s="87" t="s">
        <v>16761</v>
      </c>
      <c r="B8978" s="87" t="s">
        <v>16762</v>
      </c>
      <c r="C8978" s="88">
        <v>625</v>
      </c>
    </row>
    <row r="8979" spans="1:3" x14ac:dyDescent="0.25">
      <c r="A8979" s="87" t="s">
        <v>16763</v>
      </c>
      <c r="B8979" s="87" t="s">
        <v>16764</v>
      </c>
      <c r="C8979" s="88">
        <v>5125</v>
      </c>
    </row>
    <row r="8980" spans="1:3" x14ac:dyDescent="0.25">
      <c r="A8980" s="87" t="s">
        <v>16765</v>
      </c>
      <c r="B8980" s="87" t="s">
        <v>16766</v>
      </c>
      <c r="C8980" s="88">
        <v>7380</v>
      </c>
    </row>
    <row r="8981" spans="1:3" x14ac:dyDescent="0.25">
      <c r="A8981" s="87" t="s">
        <v>16767</v>
      </c>
      <c r="B8981" s="87" t="s">
        <v>16768</v>
      </c>
      <c r="C8981" s="88">
        <v>3219</v>
      </c>
    </row>
    <row r="8982" spans="1:3" x14ac:dyDescent="0.25">
      <c r="A8982" s="87" t="s">
        <v>16769</v>
      </c>
      <c r="B8982" s="87" t="s">
        <v>16770</v>
      </c>
      <c r="C8982" s="88">
        <v>5740</v>
      </c>
    </row>
    <row r="8983" spans="1:3" x14ac:dyDescent="0.25">
      <c r="A8983" s="87" t="s">
        <v>16771</v>
      </c>
      <c r="B8983" s="87" t="s">
        <v>16772</v>
      </c>
      <c r="C8983" s="88">
        <v>6970</v>
      </c>
    </row>
    <row r="8984" spans="1:3" x14ac:dyDescent="0.25">
      <c r="A8984" s="87" t="s">
        <v>16773</v>
      </c>
      <c r="B8984" s="87" t="s">
        <v>16774</v>
      </c>
      <c r="C8984" s="88">
        <v>18647</v>
      </c>
    </row>
    <row r="8985" spans="1:3" x14ac:dyDescent="0.25">
      <c r="A8985" s="87" t="s">
        <v>16775</v>
      </c>
      <c r="B8985" s="87" t="s">
        <v>16776</v>
      </c>
      <c r="C8985" s="88">
        <v>1855</v>
      </c>
    </row>
    <row r="8986" spans="1:3" x14ac:dyDescent="0.25">
      <c r="A8986" s="87" t="s">
        <v>16777</v>
      </c>
      <c r="B8986" s="87" t="s">
        <v>16778</v>
      </c>
      <c r="C8986" s="88">
        <v>5740</v>
      </c>
    </row>
    <row r="8987" spans="1:3" x14ac:dyDescent="0.25">
      <c r="A8987" s="87" t="s">
        <v>16779</v>
      </c>
      <c r="B8987" s="87" t="s">
        <v>16780</v>
      </c>
      <c r="C8987" s="88">
        <v>3643</v>
      </c>
    </row>
    <row r="8988" spans="1:3" x14ac:dyDescent="0.25">
      <c r="A8988" s="87" t="s">
        <v>16781</v>
      </c>
      <c r="B8988" s="87" t="s">
        <v>16782</v>
      </c>
      <c r="C8988" s="88">
        <v>9</v>
      </c>
    </row>
    <row r="8989" spans="1:3" x14ac:dyDescent="0.25">
      <c r="A8989" s="87" t="s">
        <v>16783</v>
      </c>
      <c r="B8989" s="87" t="s">
        <v>16784</v>
      </c>
      <c r="C8989" s="88">
        <v>12280</v>
      </c>
    </row>
    <row r="8990" spans="1:3" x14ac:dyDescent="0.25">
      <c r="A8990" s="87" t="s">
        <v>16785</v>
      </c>
      <c r="B8990" s="87" t="s">
        <v>16786</v>
      </c>
      <c r="C8990" s="88">
        <v>1681</v>
      </c>
    </row>
    <row r="8991" spans="1:3" x14ac:dyDescent="0.25">
      <c r="A8991" s="87" t="s">
        <v>16787</v>
      </c>
      <c r="B8991" s="87" t="s">
        <v>16788</v>
      </c>
      <c r="C8991" s="88">
        <v>2503</v>
      </c>
    </row>
    <row r="8992" spans="1:3" x14ac:dyDescent="0.25">
      <c r="A8992" s="87" t="s">
        <v>16789</v>
      </c>
      <c r="B8992" s="87" t="s">
        <v>16790</v>
      </c>
      <c r="C8992" s="88">
        <v>797</v>
      </c>
    </row>
    <row r="8993" spans="1:3" x14ac:dyDescent="0.25">
      <c r="A8993" s="87" t="s">
        <v>16791</v>
      </c>
      <c r="B8993" s="87" t="s">
        <v>16792</v>
      </c>
      <c r="C8993" s="88">
        <v>2503</v>
      </c>
    </row>
    <row r="8994" spans="1:3" x14ac:dyDescent="0.25">
      <c r="A8994" s="87" t="s">
        <v>16793</v>
      </c>
      <c r="B8994" s="87" t="s">
        <v>16794</v>
      </c>
      <c r="C8994" s="88">
        <v>4510</v>
      </c>
    </row>
    <row r="8995" spans="1:3" x14ac:dyDescent="0.25">
      <c r="A8995" s="87" t="s">
        <v>16795</v>
      </c>
      <c r="B8995" s="87" t="s">
        <v>16796</v>
      </c>
      <c r="C8995" s="88">
        <v>286</v>
      </c>
    </row>
    <row r="8996" spans="1:3" x14ac:dyDescent="0.25">
      <c r="A8996" s="87" t="s">
        <v>16797</v>
      </c>
      <c r="B8996" s="87" t="s">
        <v>16798</v>
      </c>
      <c r="C8996" s="88">
        <v>150</v>
      </c>
    </row>
    <row r="8997" spans="1:3" x14ac:dyDescent="0.25">
      <c r="A8997" s="87" t="s">
        <v>16799</v>
      </c>
      <c r="B8997" s="87" t="s">
        <v>16800</v>
      </c>
      <c r="C8997" s="88">
        <v>390</v>
      </c>
    </row>
    <row r="8998" spans="1:3" x14ac:dyDescent="0.25">
      <c r="A8998" s="87" t="s">
        <v>16801</v>
      </c>
      <c r="B8998" s="87" t="s">
        <v>16802</v>
      </c>
      <c r="C8998" s="88">
        <v>7133</v>
      </c>
    </row>
    <row r="8999" spans="1:3" x14ac:dyDescent="0.25">
      <c r="A8999" s="87" t="s">
        <v>16803</v>
      </c>
      <c r="B8999" s="87" t="s">
        <v>16804</v>
      </c>
      <c r="C8999" s="88">
        <v>6150</v>
      </c>
    </row>
    <row r="9000" spans="1:3" x14ac:dyDescent="0.25">
      <c r="A9000" s="87" t="s">
        <v>16805</v>
      </c>
      <c r="B9000" s="87" t="s">
        <v>16806</v>
      </c>
      <c r="C9000" s="88">
        <v>51250</v>
      </c>
    </row>
    <row r="9001" spans="1:3" x14ac:dyDescent="0.25">
      <c r="A9001" s="87" t="s">
        <v>16807</v>
      </c>
      <c r="B9001" s="87" t="s">
        <v>16808</v>
      </c>
      <c r="C9001" s="88">
        <v>25145</v>
      </c>
    </row>
    <row r="9002" spans="1:3" x14ac:dyDescent="0.25">
      <c r="A9002" s="87" t="s">
        <v>16809</v>
      </c>
      <c r="B9002" s="87" t="s">
        <v>16810</v>
      </c>
      <c r="C9002" s="88">
        <v>25145</v>
      </c>
    </row>
    <row r="9003" spans="1:3" x14ac:dyDescent="0.25">
      <c r="A9003" s="87" t="s">
        <v>16811</v>
      </c>
      <c r="B9003" s="87" t="s">
        <v>16812</v>
      </c>
      <c r="C9003" s="88">
        <v>25145</v>
      </c>
    </row>
    <row r="9004" spans="1:3" x14ac:dyDescent="0.25">
      <c r="A9004" s="87" t="s">
        <v>16813</v>
      </c>
      <c r="B9004" s="87" t="s">
        <v>16814</v>
      </c>
      <c r="C9004" s="88">
        <v>25145</v>
      </c>
    </row>
    <row r="9005" spans="1:3" x14ac:dyDescent="0.25">
      <c r="A9005" s="87" t="s">
        <v>16815</v>
      </c>
      <c r="B9005" s="87" t="s">
        <v>16816</v>
      </c>
      <c r="C9005" s="88">
        <v>25145</v>
      </c>
    </row>
    <row r="9006" spans="1:3" x14ac:dyDescent="0.25">
      <c r="A9006" s="87" t="s">
        <v>16817</v>
      </c>
      <c r="B9006" s="87" t="s">
        <v>16818</v>
      </c>
      <c r="C9006" s="88">
        <v>25145</v>
      </c>
    </row>
    <row r="9007" spans="1:3" x14ac:dyDescent="0.25">
      <c r="A9007" s="87" t="s">
        <v>16819</v>
      </c>
      <c r="B9007" s="87" t="s">
        <v>16820</v>
      </c>
      <c r="C9007" s="88">
        <v>25145</v>
      </c>
    </row>
    <row r="9008" spans="1:3" x14ac:dyDescent="0.25">
      <c r="A9008" s="87" t="s">
        <v>16821</v>
      </c>
      <c r="B9008" s="87" t="s">
        <v>16822</v>
      </c>
      <c r="C9008" s="88">
        <v>25145</v>
      </c>
    </row>
    <row r="9009" spans="1:3" x14ac:dyDescent="0.25">
      <c r="A9009" s="87" t="s">
        <v>16823</v>
      </c>
      <c r="B9009" s="87" t="s">
        <v>16824</v>
      </c>
      <c r="C9009" s="88">
        <v>25145</v>
      </c>
    </row>
    <row r="9010" spans="1:3" x14ac:dyDescent="0.25">
      <c r="A9010" s="87" t="s">
        <v>16825</v>
      </c>
      <c r="B9010" s="87" t="s">
        <v>16826</v>
      </c>
      <c r="C9010" s="88">
        <v>6150</v>
      </c>
    </row>
    <row r="9011" spans="1:3" x14ac:dyDescent="0.25">
      <c r="A9011" s="87" t="s">
        <v>16827</v>
      </c>
      <c r="B9011" s="87" t="s">
        <v>16828</v>
      </c>
      <c r="C9011" s="88">
        <v>36660</v>
      </c>
    </row>
    <row r="9012" spans="1:3" x14ac:dyDescent="0.25">
      <c r="A9012" s="87" t="s">
        <v>16829</v>
      </c>
      <c r="B9012" s="87" t="s">
        <v>16830</v>
      </c>
      <c r="C9012" s="88">
        <v>36660</v>
      </c>
    </row>
    <row r="9013" spans="1:3" x14ac:dyDescent="0.25">
      <c r="A9013" s="87" t="s">
        <v>16831</v>
      </c>
      <c r="B9013" s="87" t="s">
        <v>16832</v>
      </c>
      <c r="C9013" s="88">
        <v>36660</v>
      </c>
    </row>
    <row r="9014" spans="1:3" x14ac:dyDescent="0.25">
      <c r="A9014" s="87" t="s">
        <v>16833</v>
      </c>
      <c r="B9014" s="87" t="s">
        <v>16834</v>
      </c>
      <c r="C9014" s="88">
        <v>14068</v>
      </c>
    </row>
    <row r="9015" spans="1:3" x14ac:dyDescent="0.25">
      <c r="A9015" s="87" t="s">
        <v>16835</v>
      </c>
      <c r="B9015" s="87" t="s">
        <v>16836</v>
      </c>
      <c r="C9015" s="88">
        <v>17954</v>
      </c>
    </row>
    <row r="9016" spans="1:3" x14ac:dyDescent="0.25">
      <c r="A9016" s="87" t="s">
        <v>16837</v>
      </c>
      <c r="B9016" s="87" t="s">
        <v>16838</v>
      </c>
      <c r="C9016" s="88">
        <v>520</v>
      </c>
    </row>
    <row r="9017" spans="1:3" x14ac:dyDescent="0.25">
      <c r="A9017" s="87" t="s">
        <v>16839</v>
      </c>
      <c r="B9017" s="87" t="s">
        <v>16840</v>
      </c>
      <c r="C9017" s="88">
        <v>2897</v>
      </c>
    </row>
    <row r="9018" spans="1:3" x14ac:dyDescent="0.25">
      <c r="A9018" s="87" t="s">
        <v>16841</v>
      </c>
      <c r="B9018" s="87" t="s">
        <v>16842</v>
      </c>
      <c r="C9018" s="88">
        <v>2557</v>
      </c>
    </row>
    <row r="9019" spans="1:3" x14ac:dyDescent="0.25">
      <c r="A9019" s="87" t="s">
        <v>16843</v>
      </c>
      <c r="B9019" s="87" t="s">
        <v>16844</v>
      </c>
      <c r="C9019" s="88">
        <v>6355</v>
      </c>
    </row>
    <row r="9020" spans="1:3" x14ac:dyDescent="0.25">
      <c r="A9020" s="87" t="s">
        <v>16845</v>
      </c>
      <c r="B9020" s="87" t="s">
        <v>16846</v>
      </c>
      <c r="C9020" s="88">
        <v>7175</v>
      </c>
    </row>
    <row r="9021" spans="1:3" x14ac:dyDescent="0.25">
      <c r="A9021" s="87" t="s">
        <v>16847</v>
      </c>
      <c r="B9021" s="87" t="s">
        <v>16848</v>
      </c>
      <c r="C9021" s="88">
        <v>468</v>
      </c>
    </row>
    <row r="9022" spans="1:3" x14ac:dyDescent="0.25">
      <c r="A9022" s="87" t="s">
        <v>16849</v>
      </c>
      <c r="B9022" s="87" t="s">
        <v>16850</v>
      </c>
      <c r="C9022" s="88">
        <v>6765</v>
      </c>
    </row>
    <row r="9023" spans="1:3" x14ac:dyDescent="0.25">
      <c r="A9023" s="87" t="s">
        <v>16851</v>
      </c>
      <c r="B9023" s="87" t="s">
        <v>16852</v>
      </c>
      <c r="C9023" s="88">
        <v>688</v>
      </c>
    </row>
    <row r="9024" spans="1:3" x14ac:dyDescent="0.25">
      <c r="A9024" s="87" t="s">
        <v>16853</v>
      </c>
      <c r="B9024" s="87" t="s">
        <v>16854</v>
      </c>
      <c r="C9024" s="88">
        <v>2820</v>
      </c>
    </row>
    <row r="9025" spans="1:3" x14ac:dyDescent="0.25">
      <c r="A9025" s="87" t="s">
        <v>16855</v>
      </c>
      <c r="B9025" s="87" t="s">
        <v>16856</v>
      </c>
      <c r="C9025" s="88">
        <v>71</v>
      </c>
    </row>
    <row r="9026" spans="1:3" x14ac:dyDescent="0.25">
      <c r="A9026" s="87" t="s">
        <v>16857</v>
      </c>
      <c r="B9026" s="87" t="s">
        <v>16858</v>
      </c>
      <c r="C9026" s="88">
        <v>836</v>
      </c>
    </row>
    <row r="9027" spans="1:3" x14ac:dyDescent="0.25">
      <c r="A9027" s="87" t="s">
        <v>16859</v>
      </c>
      <c r="B9027" s="87" t="s">
        <v>16860</v>
      </c>
      <c r="C9027" s="88">
        <v>2087</v>
      </c>
    </row>
    <row r="9028" spans="1:3" x14ac:dyDescent="0.25">
      <c r="A9028" s="87" t="s">
        <v>16861</v>
      </c>
      <c r="B9028" s="87" t="s">
        <v>16862</v>
      </c>
      <c r="C9028" s="88">
        <v>2503</v>
      </c>
    </row>
    <row r="9029" spans="1:3" x14ac:dyDescent="0.25">
      <c r="A9029" s="87" t="s">
        <v>16863</v>
      </c>
      <c r="B9029" s="87" t="s">
        <v>16864</v>
      </c>
      <c r="C9029" s="88">
        <v>12422</v>
      </c>
    </row>
    <row r="9030" spans="1:3" x14ac:dyDescent="0.25">
      <c r="A9030" s="87" t="s">
        <v>16865</v>
      </c>
      <c r="B9030" s="87" t="s">
        <v>16866</v>
      </c>
      <c r="C9030" s="88">
        <v>3895</v>
      </c>
    </row>
    <row r="9031" spans="1:3" x14ac:dyDescent="0.25">
      <c r="A9031" s="87" t="s">
        <v>16867</v>
      </c>
      <c r="B9031" s="87" t="s">
        <v>16868</v>
      </c>
      <c r="C9031" s="88">
        <v>3895</v>
      </c>
    </row>
    <row r="9032" spans="1:3" x14ac:dyDescent="0.25">
      <c r="A9032" s="87" t="s">
        <v>16869</v>
      </c>
      <c r="B9032" s="87" t="s">
        <v>16870</v>
      </c>
      <c r="C9032" s="88">
        <v>5125</v>
      </c>
    </row>
    <row r="9033" spans="1:3" x14ac:dyDescent="0.25">
      <c r="A9033" s="87" t="s">
        <v>16871</v>
      </c>
      <c r="B9033" s="87" t="s">
        <v>16872</v>
      </c>
      <c r="C9033" s="88">
        <v>5125</v>
      </c>
    </row>
    <row r="9034" spans="1:3" x14ac:dyDescent="0.25">
      <c r="A9034" s="87" t="s">
        <v>16873</v>
      </c>
      <c r="B9034" s="87" t="s">
        <v>16874</v>
      </c>
      <c r="C9034" s="88">
        <v>5289</v>
      </c>
    </row>
    <row r="9035" spans="1:3" x14ac:dyDescent="0.25">
      <c r="A9035" s="87" t="s">
        <v>16875</v>
      </c>
      <c r="B9035" s="87" t="s">
        <v>16876</v>
      </c>
      <c r="C9035" s="88">
        <v>498</v>
      </c>
    </row>
    <row r="9036" spans="1:3" x14ac:dyDescent="0.25">
      <c r="A9036" s="87" t="s">
        <v>16877</v>
      </c>
      <c r="B9036" s="87" t="s">
        <v>16878</v>
      </c>
      <c r="C9036" s="88">
        <v>625</v>
      </c>
    </row>
    <row r="9037" spans="1:3" x14ac:dyDescent="0.25">
      <c r="A9037" s="87" t="s">
        <v>16879</v>
      </c>
      <c r="B9037" s="87" t="s">
        <v>16880</v>
      </c>
      <c r="C9037" s="88">
        <v>625</v>
      </c>
    </row>
    <row r="9038" spans="1:3" x14ac:dyDescent="0.25">
      <c r="A9038" s="87" t="s">
        <v>16881</v>
      </c>
      <c r="B9038" s="87" t="s">
        <v>16882</v>
      </c>
      <c r="C9038" s="88">
        <v>2468</v>
      </c>
    </row>
    <row r="9039" spans="1:3" x14ac:dyDescent="0.25">
      <c r="A9039" s="87" t="s">
        <v>16883</v>
      </c>
      <c r="B9039" s="87" t="s">
        <v>16884</v>
      </c>
      <c r="C9039" s="88">
        <v>65600</v>
      </c>
    </row>
    <row r="9040" spans="1:3" x14ac:dyDescent="0.25">
      <c r="A9040" s="87" t="s">
        <v>16885</v>
      </c>
      <c r="B9040" s="87" t="s">
        <v>16886</v>
      </c>
      <c r="C9040" s="88">
        <v>382</v>
      </c>
    </row>
    <row r="9041" spans="1:3" x14ac:dyDescent="0.25">
      <c r="A9041" s="87" t="s">
        <v>16887</v>
      </c>
      <c r="B9041" s="87" t="s">
        <v>16888</v>
      </c>
      <c r="C9041" s="88">
        <v>7380</v>
      </c>
    </row>
    <row r="9042" spans="1:3" x14ac:dyDescent="0.25">
      <c r="A9042" s="87" t="s">
        <v>16889</v>
      </c>
      <c r="B9042" s="87" t="s">
        <v>16890</v>
      </c>
      <c r="C9042" s="88">
        <v>2503</v>
      </c>
    </row>
    <row r="9043" spans="1:3" x14ac:dyDescent="0.25">
      <c r="A9043" s="87" t="s">
        <v>16891</v>
      </c>
      <c r="B9043" s="87" t="s">
        <v>16892</v>
      </c>
      <c r="C9043" s="88">
        <v>9292</v>
      </c>
    </row>
    <row r="9044" spans="1:3" x14ac:dyDescent="0.25">
      <c r="A9044" s="87" t="s">
        <v>16893</v>
      </c>
      <c r="B9044" s="87" t="s">
        <v>16894</v>
      </c>
      <c r="C9044" s="88">
        <v>3781</v>
      </c>
    </row>
    <row r="9045" spans="1:3" x14ac:dyDescent="0.25">
      <c r="A9045" s="87" t="s">
        <v>16895</v>
      </c>
      <c r="B9045" s="87" t="s">
        <v>16896</v>
      </c>
      <c r="C9045" s="88">
        <v>5330</v>
      </c>
    </row>
    <row r="9046" spans="1:3" x14ac:dyDescent="0.25">
      <c r="A9046" s="87" t="s">
        <v>16897</v>
      </c>
      <c r="B9046" s="87" t="s">
        <v>16898</v>
      </c>
      <c r="C9046" s="88">
        <v>5740</v>
      </c>
    </row>
    <row r="9047" spans="1:3" x14ac:dyDescent="0.25">
      <c r="A9047" s="87" t="s">
        <v>16899</v>
      </c>
      <c r="B9047" s="87" t="s">
        <v>16900</v>
      </c>
      <c r="C9047" s="88">
        <v>7175</v>
      </c>
    </row>
    <row r="9048" spans="1:3" x14ac:dyDescent="0.25">
      <c r="A9048" s="87" t="s">
        <v>16901</v>
      </c>
      <c r="B9048" s="87" t="s">
        <v>16902</v>
      </c>
      <c r="C9048" s="88">
        <v>152</v>
      </c>
    </row>
    <row r="9049" spans="1:3" x14ac:dyDescent="0.25">
      <c r="A9049" s="87" t="s">
        <v>16903</v>
      </c>
      <c r="B9049" s="87" t="s">
        <v>16904</v>
      </c>
      <c r="C9049" s="88">
        <v>14018</v>
      </c>
    </row>
    <row r="9050" spans="1:3" x14ac:dyDescent="0.25">
      <c r="A9050" s="87" t="s">
        <v>16905</v>
      </c>
      <c r="B9050" s="87" t="s">
        <v>16906</v>
      </c>
      <c r="C9050" s="88">
        <v>836</v>
      </c>
    </row>
    <row r="9051" spans="1:3" x14ac:dyDescent="0.25">
      <c r="A9051" s="87" t="s">
        <v>16907</v>
      </c>
      <c r="B9051" s="87" t="s">
        <v>16908</v>
      </c>
      <c r="C9051" s="88">
        <v>688</v>
      </c>
    </row>
    <row r="9052" spans="1:3" x14ac:dyDescent="0.25">
      <c r="A9052" s="87" t="s">
        <v>16909</v>
      </c>
      <c r="B9052" s="87" t="s">
        <v>16910</v>
      </c>
      <c r="C9052" s="88">
        <v>1697</v>
      </c>
    </row>
    <row r="9053" spans="1:3" x14ac:dyDescent="0.25">
      <c r="A9053" s="87" t="s">
        <v>16911</v>
      </c>
      <c r="B9053" s="87" t="s">
        <v>16912</v>
      </c>
      <c r="C9053" s="88">
        <v>625</v>
      </c>
    </row>
    <row r="9054" spans="1:3" x14ac:dyDescent="0.25">
      <c r="A9054" s="87" t="s">
        <v>16913</v>
      </c>
      <c r="B9054" s="87" t="s">
        <v>16914</v>
      </c>
      <c r="C9054" s="88">
        <v>625</v>
      </c>
    </row>
    <row r="9055" spans="1:3" x14ac:dyDescent="0.25">
      <c r="A9055" s="87" t="s">
        <v>16915</v>
      </c>
      <c r="B9055" s="87" t="s">
        <v>16916</v>
      </c>
      <c r="C9055" s="88">
        <v>688</v>
      </c>
    </row>
    <row r="9056" spans="1:3" x14ac:dyDescent="0.25">
      <c r="A9056" s="87" t="s">
        <v>16917</v>
      </c>
      <c r="B9056" s="87" t="s">
        <v>16918</v>
      </c>
      <c r="C9056" s="88">
        <v>1000</v>
      </c>
    </row>
    <row r="9057" spans="1:3" x14ac:dyDescent="0.25">
      <c r="A9057" s="87" t="s">
        <v>16919</v>
      </c>
      <c r="B9057" s="87" t="s">
        <v>16920</v>
      </c>
      <c r="C9057" s="88">
        <v>836</v>
      </c>
    </row>
    <row r="9058" spans="1:3" x14ac:dyDescent="0.25">
      <c r="A9058" s="87" t="s">
        <v>16921</v>
      </c>
      <c r="B9058" s="87" t="s">
        <v>16922</v>
      </c>
      <c r="C9058" s="88">
        <v>23235</v>
      </c>
    </row>
    <row r="9059" spans="1:3" x14ac:dyDescent="0.25">
      <c r="A9059" s="87" t="s">
        <v>16923</v>
      </c>
      <c r="B9059" s="87" t="s">
        <v>16924</v>
      </c>
      <c r="C9059" s="88">
        <v>2451</v>
      </c>
    </row>
    <row r="9060" spans="1:3" x14ac:dyDescent="0.25">
      <c r="A9060" s="87" t="s">
        <v>16925</v>
      </c>
      <c r="B9060" s="87" t="s">
        <v>16926</v>
      </c>
      <c r="C9060" s="88">
        <v>19887</v>
      </c>
    </row>
    <row r="9061" spans="1:3" x14ac:dyDescent="0.25">
      <c r="A9061" s="87" t="s">
        <v>16927</v>
      </c>
      <c r="B9061" s="87" t="s">
        <v>16928</v>
      </c>
      <c r="C9061" s="88">
        <v>2708</v>
      </c>
    </row>
    <row r="9062" spans="1:3" x14ac:dyDescent="0.25">
      <c r="A9062" s="87" t="s">
        <v>16929</v>
      </c>
      <c r="B9062" s="87" t="s">
        <v>16930</v>
      </c>
      <c r="C9062" s="88">
        <v>177</v>
      </c>
    </row>
    <row r="9063" spans="1:3" x14ac:dyDescent="0.25">
      <c r="A9063" s="87" t="s">
        <v>16931</v>
      </c>
      <c r="B9063" s="87" t="s">
        <v>16932</v>
      </c>
      <c r="C9063" s="88">
        <v>580</v>
      </c>
    </row>
    <row r="9064" spans="1:3" x14ac:dyDescent="0.25">
      <c r="A9064" s="87" t="s">
        <v>16933</v>
      </c>
      <c r="B9064" s="87" t="s">
        <v>16934</v>
      </c>
      <c r="C9064" s="88">
        <v>705</v>
      </c>
    </row>
    <row r="9065" spans="1:3" x14ac:dyDescent="0.25">
      <c r="A9065" s="87" t="s">
        <v>16935</v>
      </c>
      <c r="B9065" s="87" t="s">
        <v>16936</v>
      </c>
      <c r="C9065" s="88">
        <v>293</v>
      </c>
    </row>
    <row r="9066" spans="1:3" x14ac:dyDescent="0.25">
      <c r="A9066" s="87" t="s">
        <v>16937</v>
      </c>
      <c r="B9066" s="87" t="s">
        <v>16938</v>
      </c>
      <c r="C9066" s="88">
        <v>293</v>
      </c>
    </row>
    <row r="9067" spans="1:3" x14ac:dyDescent="0.25">
      <c r="A9067" s="87" t="s">
        <v>16939</v>
      </c>
      <c r="B9067" s="87" t="s">
        <v>16940</v>
      </c>
      <c r="C9067" s="88">
        <v>293</v>
      </c>
    </row>
    <row r="9068" spans="1:3" x14ac:dyDescent="0.25">
      <c r="A9068" s="87" t="s">
        <v>16941</v>
      </c>
      <c r="B9068" s="87" t="s">
        <v>16942</v>
      </c>
      <c r="C9068" s="88">
        <v>293</v>
      </c>
    </row>
    <row r="9069" spans="1:3" x14ac:dyDescent="0.25">
      <c r="A9069" s="87" t="s">
        <v>16943</v>
      </c>
      <c r="B9069" s="87" t="s">
        <v>16944</v>
      </c>
      <c r="C9069" s="88">
        <v>688</v>
      </c>
    </row>
    <row r="9070" spans="1:3" x14ac:dyDescent="0.25">
      <c r="A9070" s="87" t="s">
        <v>16945</v>
      </c>
      <c r="B9070" s="87" t="s">
        <v>16946</v>
      </c>
      <c r="C9070" s="88">
        <v>688</v>
      </c>
    </row>
    <row r="9071" spans="1:3" x14ac:dyDescent="0.25">
      <c r="A9071" s="87" t="s">
        <v>16947</v>
      </c>
      <c r="B9071" s="87" t="s">
        <v>16948</v>
      </c>
      <c r="C9071" s="88">
        <v>16618</v>
      </c>
    </row>
    <row r="9072" spans="1:3" x14ac:dyDescent="0.25">
      <c r="A9072" s="87" t="s">
        <v>16949</v>
      </c>
      <c r="B9072" s="87" t="s">
        <v>16950</v>
      </c>
      <c r="C9072" s="88">
        <v>11515</v>
      </c>
    </row>
    <row r="9073" spans="1:3" x14ac:dyDescent="0.25">
      <c r="A9073" s="87" t="s">
        <v>16951</v>
      </c>
      <c r="B9073" s="87" t="s">
        <v>16952</v>
      </c>
      <c r="C9073" s="88">
        <v>1657</v>
      </c>
    </row>
    <row r="9074" spans="1:3" x14ac:dyDescent="0.25">
      <c r="A9074" s="87" t="s">
        <v>16953</v>
      </c>
      <c r="B9074" s="87" t="s">
        <v>16954</v>
      </c>
      <c r="C9074" s="88">
        <v>2622</v>
      </c>
    </row>
    <row r="9075" spans="1:3" x14ac:dyDescent="0.25">
      <c r="A9075" s="87" t="s">
        <v>16955</v>
      </c>
      <c r="B9075" s="87" t="s">
        <v>16956</v>
      </c>
      <c r="C9075" s="88">
        <v>2076</v>
      </c>
    </row>
    <row r="9076" spans="1:3" x14ac:dyDescent="0.25">
      <c r="A9076" s="87" t="s">
        <v>16957</v>
      </c>
      <c r="B9076" s="87" t="s">
        <v>16958</v>
      </c>
      <c r="C9076" s="88">
        <v>4027</v>
      </c>
    </row>
    <row r="9077" spans="1:3" x14ac:dyDescent="0.25">
      <c r="A9077" s="87" t="s">
        <v>16959</v>
      </c>
      <c r="B9077" s="87" t="s">
        <v>16960</v>
      </c>
      <c r="C9077" s="88">
        <v>25850</v>
      </c>
    </row>
    <row r="9078" spans="1:3" x14ac:dyDescent="0.25">
      <c r="A9078" s="87" t="s">
        <v>16961</v>
      </c>
      <c r="B9078" s="87" t="s">
        <v>16962</v>
      </c>
      <c r="C9078" s="88">
        <v>9020</v>
      </c>
    </row>
    <row r="9079" spans="1:3" x14ac:dyDescent="0.25">
      <c r="A9079" s="87" t="s">
        <v>16963</v>
      </c>
      <c r="B9079" s="87" t="s">
        <v>16964</v>
      </c>
      <c r="C9079" s="88">
        <v>625</v>
      </c>
    </row>
    <row r="9080" spans="1:3" x14ac:dyDescent="0.25">
      <c r="A9080" s="87" t="s">
        <v>16965</v>
      </c>
      <c r="B9080" s="87" t="s">
        <v>16966</v>
      </c>
      <c r="C9080" s="88">
        <v>7755</v>
      </c>
    </row>
    <row r="9081" spans="1:3" x14ac:dyDescent="0.25">
      <c r="A9081" s="87" t="s">
        <v>16967</v>
      </c>
      <c r="B9081" s="87" t="s">
        <v>16968</v>
      </c>
      <c r="C9081" s="88">
        <v>29680</v>
      </c>
    </row>
    <row r="9082" spans="1:3" x14ac:dyDescent="0.25">
      <c r="A9082" s="87" t="s">
        <v>16969</v>
      </c>
      <c r="B9082" s="87" t="s">
        <v>16970</v>
      </c>
      <c r="C9082" s="88">
        <v>595</v>
      </c>
    </row>
    <row r="9083" spans="1:3" x14ac:dyDescent="0.25">
      <c r="A9083" s="87" t="s">
        <v>16971</v>
      </c>
      <c r="B9083" s="87" t="s">
        <v>16972</v>
      </c>
      <c r="C9083" s="88">
        <v>214</v>
      </c>
    </row>
    <row r="9084" spans="1:3" x14ac:dyDescent="0.25">
      <c r="A9084" s="87" t="s">
        <v>16973</v>
      </c>
      <c r="B9084" s="87" t="s">
        <v>16974</v>
      </c>
      <c r="C9084" s="88">
        <v>330</v>
      </c>
    </row>
    <row r="9085" spans="1:3" x14ac:dyDescent="0.25">
      <c r="A9085" s="87" t="s">
        <v>16975</v>
      </c>
      <c r="B9085" s="87" t="s">
        <v>16976</v>
      </c>
      <c r="C9085" s="88">
        <v>371</v>
      </c>
    </row>
    <row r="9086" spans="1:3" x14ac:dyDescent="0.25">
      <c r="A9086" s="87" t="s">
        <v>16977</v>
      </c>
      <c r="B9086" s="87" t="s">
        <v>16978</v>
      </c>
      <c r="C9086" s="88">
        <v>412</v>
      </c>
    </row>
    <row r="9087" spans="1:3" x14ac:dyDescent="0.25">
      <c r="A9087" s="87" t="s">
        <v>16979</v>
      </c>
      <c r="B9087" s="87" t="s">
        <v>16980</v>
      </c>
      <c r="C9087" s="88">
        <v>3361</v>
      </c>
    </row>
    <row r="9088" spans="1:3" x14ac:dyDescent="0.25">
      <c r="A9088" s="87" t="s">
        <v>16981</v>
      </c>
      <c r="B9088" s="87" t="s">
        <v>16982</v>
      </c>
      <c r="C9088" s="88">
        <v>392</v>
      </c>
    </row>
    <row r="9089" spans="1:3" x14ac:dyDescent="0.25">
      <c r="A9089" s="87" t="s">
        <v>16983</v>
      </c>
      <c r="B9089" s="87" t="s">
        <v>16984</v>
      </c>
      <c r="C9089" s="88">
        <v>595</v>
      </c>
    </row>
    <row r="9090" spans="1:3" x14ac:dyDescent="0.25">
      <c r="A9090" s="87" t="s">
        <v>16985</v>
      </c>
      <c r="B9090" s="87" t="s">
        <v>16986</v>
      </c>
      <c r="C9090" s="88">
        <v>7995</v>
      </c>
    </row>
    <row r="9091" spans="1:3" x14ac:dyDescent="0.25">
      <c r="A9091" s="87" t="s">
        <v>16987</v>
      </c>
      <c r="B9091" s="87" t="s">
        <v>16988</v>
      </c>
      <c r="C9091" s="88">
        <v>174</v>
      </c>
    </row>
    <row r="9092" spans="1:3" x14ac:dyDescent="0.25">
      <c r="A9092" s="87" t="s">
        <v>16989</v>
      </c>
      <c r="B9092" s="87" t="s">
        <v>16990</v>
      </c>
      <c r="C9092" s="88">
        <v>1697</v>
      </c>
    </row>
    <row r="9093" spans="1:3" x14ac:dyDescent="0.25">
      <c r="A9093" s="87" t="s">
        <v>16991</v>
      </c>
      <c r="B9093" s="87" t="s">
        <v>16992</v>
      </c>
      <c r="C9093" s="88">
        <v>1605</v>
      </c>
    </row>
    <row r="9094" spans="1:3" x14ac:dyDescent="0.25">
      <c r="A9094" s="87" t="s">
        <v>16993</v>
      </c>
      <c r="B9094" s="87" t="s">
        <v>16994</v>
      </c>
      <c r="C9094" s="88">
        <v>6970</v>
      </c>
    </row>
    <row r="9095" spans="1:3" x14ac:dyDescent="0.25">
      <c r="A9095" s="87" t="s">
        <v>16995</v>
      </c>
      <c r="B9095" s="87" t="s">
        <v>16996</v>
      </c>
      <c r="C9095" s="88">
        <v>2135</v>
      </c>
    </row>
    <row r="9096" spans="1:3" x14ac:dyDescent="0.25">
      <c r="A9096" s="87" t="s">
        <v>16997</v>
      </c>
      <c r="B9096" s="87" t="s">
        <v>16998</v>
      </c>
      <c r="C9096" s="88">
        <v>2402</v>
      </c>
    </row>
    <row r="9097" spans="1:3" x14ac:dyDescent="0.25">
      <c r="A9097" s="87" t="s">
        <v>16999</v>
      </c>
      <c r="B9097" s="87" t="s">
        <v>17000</v>
      </c>
      <c r="C9097" s="88">
        <v>625</v>
      </c>
    </row>
    <row r="9098" spans="1:3" x14ac:dyDescent="0.25">
      <c r="A9098" s="87" t="s">
        <v>17001</v>
      </c>
      <c r="B9098" s="87" t="s">
        <v>17002</v>
      </c>
      <c r="C9098" s="88">
        <v>688</v>
      </c>
    </row>
    <row r="9099" spans="1:3" x14ac:dyDescent="0.25">
      <c r="A9099" s="87" t="s">
        <v>17003</v>
      </c>
      <c r="B9099" s="87" t="s">
        <v>17004</v>
      </c>
      <c r="C9099" s="88">
        <v>242</v>
      </c>
    </row>
    <row r="9100" spans="1:3" x14ac:dyDescent="0.25">
      <c r="A9100" s="87" t="s">
        <v>17005</v>
      </c>
      <c r="B9100" s="87" t="s">
        <v>17006</v>
      </c>
      <c r="C9100" s="88">
        <v>257</v>
      </c>
    </row>
    <row r="9101" spans="1:3" x14ac:dyDescent="0.25">
      <c r="A9101" s="87" t="s">
        <v>17007</v>
      </c>
      <c r="B9101" s="87" t="s">
        <v>17008</v>
      </c>
      <c r="C9101" s="88">
        <v>9820</v>
      </c>
    </row>
    <row r="9102" spans="1:3" x14ac:dyDescent="0.25">
      <c r="A9102" s="87" t="s">
        <v>17009</v>
      </c>
      <c r="B9102" s="87" t="s">
        <v>17010</v>
      </c>
      <c r="C9102" s="88">
        <v>2350</v>
      </c>
    </row>
    <row r="9103" spans="1:3" x14ac:dyDescent="0.25">
      <c r="A9103" s="87" t="s">
        <v>17011</v>
      </c>
      <c r="B9103" s="87" t="s">
        <v>17012</v>
      </c>
      <c r="C9103" s="88">
        <v>25362</v>
      </c>
    </row>
    <row r="9104" spans="1:3" x14ac:dyDescent="0.25">
      <c r="A9104" s="87" t="s">
        <v>17013</v>
      </c>
      <c r="B9104" s="87" t="s">
        <v>17014</v>
      </c>
      <c r="C9104" s="88">
        <v>14828</v>
      </c>
    </row>
    <row r="9105" spans="1:3" x14ac:dyDescent="0.25">
      <c r="A9105" s="87" t="s">
        <v>17015</v>
      </c>
      <c r="B9105" s="87" t="s">
        <v>17016</v>
      </c>
      <c r="C9105" s="88">
        <v>394</v>
      </c>
    </row>
    <row r="9106" spans="1:3" x14ac:dyDescent="0.25">
      <c r="A9106" s="87" t="s">
        <v>17017</v>
      </c>
      <c r="B9106" s="87" t="s">
        <v>17018</v>
      </c>
      <c r="C9106" s="88">
        <v>390</v>
      </c>
    </row>
    <row r="9107" spans="1:3" x14ac:dyDescent="0.25">
      <c r="A9107" s="87" t="s">
        <v>17019</v>
      </c>
      <c r="B9107" s="87" t="s">
        <v>17020</v>
      </c>
      <c r="C9107" s="88">
        <v>282</v>
      </c>
    </row>
    <row r="9108" spans="1:3" x14ac:dyDescent="0.25">
      <c r="A9108" s="87" t="s">
        <v>17021</v>
      </c>
      <c r="B9108" s="87" t="s">
        <v>17022</v>
      </c>
      <c r="C9108" s="88">
        <v>872</v>
      </c>
    </row>
    <row r="9109" spans="1:3" x14ac:dyDescent="0.25">
      <c r="A9109" s="87" t="s">
        <v>17023</v>
      </c>
      <c r="B9109" s="87" t="s">
        <v>17024</v>
      </c>
      <c r="C9109" s="88">
        <v>625</v>
      </c>
    </row>
    <row r="9110" spans="1:3" x14ac:dyDescent="0.25">
      <c r="A9110" s="87" t="s">
        <v>17025</v>
      </c>
      <c r="B9110" s="87" t="s">
        <v>17026</v>
      </c>
      <c r="C9110" s="88">
        <v>1743</v>
      </c>
    </row>
    <row r="9111" spans="1:3" x14ac:dyDescent="0.25">
      <c r="A9111" s="87" t="s">
        <v>17027</v>
      </c>
      <c r="B9111" s="87" t="s">
        <v>17028</v>
      </c>
      <c r="C9111" s="88">
        <v>1932</v>
      </c>
    </row>
    <row r="9112" spans="1:3" x14ac:dyDescent="0.25">
      <c r="A9112" s="87" t="s">
        <v>17029</v>
      </c>
      <c r="B9112" s="87" t="s">
        <v>17030</v>
      </c>
      <c r="C9112" s="88">
        <v>2087</v>
      </c>
    </row>
    <row r="9113" spans="1:3" x14ac:dyDescent="0.25">
      <c r="A9113" s="87" t="s">
        <v>17031</v>
      </c>
      <c r="B9113" s="87" t="s">
        <v>17032</v>
      </c>
      <c r="C9113" s="88">
        <v>10980</v>
      </c>
    </row>
    <row r="9114" spans="1:3" x14ac:dyDescent="0.25">
      <c r="A9114" s="87" t="s">
        <v>17033</v>
      </c>
      <c r="B9114" s="87" t="s">
        <v>17034</v>
      </c>
      <c r="C9114" s="88">
        <v>80</v>
      </c>
    </row>
    <row r="9115" spans="1:3" x14ac:dyDescent="0.25">
      <c r="A9115" s="87" t="s">
        <v>17035</v>
      </c>
      <c r="B9115" s="87" t="s">
        <v>17036</v>
      </c>
      <c r="C9115" s="88">
        <v>71</v>
      </c>
    </row>
    <row r="9116" spans="1:3" x14ac:dyDescent="0.25">
      <c r="A9116" s="87" t="s">
        <v>17037</v>
      </c>
      <c r="B9116" s="87" t="s">
        <v>17038</v>
      </c>
      <c r="C9116" s="88">
        <v>813</v>
      </c>
    </row>
    <row r="9117" spans="1:3" x14ac:dyDescent="0.25">
      <c r="A9117" s="87" t="s">
        <v>17039</v>
      </c>
      <c r="B9117" s="87" t="s">
        <v>17040</v>
      </c>
      <c r="C9117" s="88">
        <v>94</v>
      </c>
    </row>
    <row r="9118" spans="1:3" x14ac:dyDescent="0.25">
      <c r="A9118" s="87" t="s">
        <v>17041</v>
      </c>
      <c r="B9118" s="87" t="s">
        <v>17042</v>
      </c>
      <c r="C9118" s="88">
        <v>518</v>
      </c>
    </row>
    <row r="9119" spans="1:3" x14ac:dyDescent="0.25">
      <c r="A9119" s="87" t="s">
        <v>17043</v>
      </c>
      <c r="B9119" s="87" t="s">
        <v>17044</v>
      </c>
      <c r="C9119" s="88">
        <v>521</v>
      </c>
    </row>
    <row r="9120" spans="1:3" x14ac:dyDescent="0.25">
      <c r="A9120" s="87" t="s">
        <v>17045</v>
      </c>
      <c r="B9120" s="87" t="s">
        <v>17046</v>
      </c>
      <c r="C9120" s="88">
        <v>518</v>
      </c>
    </row>
    <row r="9121" spans="1:3" x14ac:dyDescent="0.25">
      <c r="A9121" s="87" t="s">
        <v>17047</v>
      </c>
      <c r="B9121" s="87" t="s">
        <v>17048</v>
      </c>
      <c r="C9121" s="88">
        <v>688</v>
      </c>
    </row>
    <row r="9122" spans="1:3" x14ac:dyDescent="0.25">
      <c r="A9122" s="87" t="s">
        <v>17049</v>
      </c>
      <c r="B9122" s="87" t="s">
        <v>17050</v>
      </c>
      <c r="C9122" s="88">
        <v>596</v>
      </c>
    </row>
    <row r="9123" spans="1:3" x14ac:dyDescent="0.25">
      <c r="A9123" s="87" t="s">
        <v>17051</v>
      </c>
      <c r="B9123" s="87" t="s">
        <v>17052</v>
      </c>
      <c r="C9123" s="88">
        <v>826</v>
      </c>
    </row>
    <row r="9124" spans="1:3" x14ac:dyDescent="0.25">
      <c r="A9124" s="87" t="s">
        <v>17053</v>
      </c>
      <c r="B9124" s="87" t="s">
        <v>17054</v>
      </c>
      <c r="C9124" s="88">
        <v>2104</v>
      </c>
    </row>
    <row r="9125" spans="1:3" x14ac:dyDescent="0.25">
      <c r="A9125" s="87" t="s">
        <v>17055</v>
      </c>
      <c r="B9125" s="87" t="s">
        <v>17056</v>
      </c>
      <c r="C9125" s="88">
        <v>447</v>
      </c>
    </row>
    <row r="9126" spans="1:3" x14ac:dyDescent="0.25">
      <c r="A9126" s="87" t="s">
        <v>17057</v>
      </c>
      <c r="B9126" s="87" t="s">
        <v>17058</v>
      </c>
      <c r="C9126" s="88">
        <v>1827</v>
      </c>
    </row>
    <row r="9127" spans="1:3" x14ac:dyDescent="0.25">
      <c r="A9127" s="87" t="s">
        <v>17059</v>
      </c>
      <c r="B9127" s="87" t="s">
        <v>17060</v>
      </c>
      <c r="C9127" s="88">
        <v>508</v>
      </c>
    </row>
    <row r="9128" spans="1:3" x14ac:dyDescent="0.25">
      <c r="A9128" s="87" t="s">
        <v>17061</v>
      </c>
      <c r="B9128" s="87" t="s">
        <v>17062</v>
      </c>
      <c r="C9128" s="88">
        <v>521</v>
      </c>
    </row>
    <row r="9129" spans="1:3" x14ac:dyDescent="0.25">
      <c r="A9129" s="87" t="s">
        <v>17063</v>
      </c>
      <c r="B9129" s="87" t="s">
        <v>17064</v>
      </c>
      <c r="C9129" s="88">
        <v>521</v>
      </c>
    </row>
    <row r="9130" spans="1:3" x14ac:dyDescent="0.25">
      <c r="A9130" s="87" t="s">
        <v>17065</v>
      </c>
      <c r="B9130" s="87" t="s">
        <v>17066</v>
      </c>
      <c r="C9130" s="88">
        <v>804</v>
      </c>
    </row>
    <row r="9131" spans="1:3" x14ac:dyDescent="0.25">
      <c r="A9131" s="87" t="s">
        <v>17067</v>
      </c>
      <c r="B9131" s="87" t="s">
        <v>17068</v>
      </c>
      <c r="C9131" s="88">
        <v>540</v>
      </c>
    </row>
    <row r="9132" spans="1:3" x14ac:dyDescent="0.25">
      <c r="A9132" s="87" t="s">
        <v>17069</v>
      </c>
      <c r="B9132" s="87" t="s">
        <v>17070</v>
      </c>
      <c r="C9132" s="88">
        <v>11304</v>
      </c>
    </row>
    <row r="9133" spans="1:3" x14ac:dyDescent="0.25">
      <c r="A9133" s="87" t="s">
        <v>17071</v>
      </c>
      <c r="B9133" s="87" t="s">
        <v>17072</v>
      </c>
      <c r="C9133" s="88">
        <v>1244</v>
      </c>
    </row>
    <row r="9134" spans="1:3" x14ac:dyDescent="0.25">
      <c r="A9134" s="87" t="s">
        <v>17073</v>
      </c>
      <c r="B9134" s="87" t="s">
        <v>17074</v>
      </c>
      <c r="C9134" s="88">
        <v>423</v>
      </c>
    </row>
    <row r="9135" spans="1:3" x14ac:dyDescent="0.25">
      <c r="A9135" s="87" t="s">
        <v>17075</v>
      </c>
      <c r="B9135" s="87" t="s">
        <v>17076</v>
      </c>
      <c r="C9135" s="88">
        <v>3395</v>
      </c>
    </row>
    <row r="9136" spans="1:3" x14ac:dyDescent="0.25">
      <c r="A9136" s="87" t="s">
        <v>17077</v>
      </c>
      <c r="B9136" s="87" t="s">
        <v>17078</v>
      </c>
      <c r="C9136" s="88">
        <v>618</v>
      </c>
    </row>
    <row r="9137" spans="1:3" x14ac:dyDescent="0.25">
      <c r="A9137" s="87" t="s">
        <v>17079</v>
      </c>
      <c r="B9137" s="87" t="s">
        <v>17080</v>
      </c>
      <c r="C9137" s="88">
        <v>875</v>
      </c>
    </row>
    <row r="9138" spans="1:3" x14ac:dyDescent="0.25">
      <c r="A9138" s="87" t="s">
        <v>17081</v>
      </c>
      <c r="B9138" s="87" t="s">
        <v>17082</v>
      </c>
      <c r="C9138" s="88">
        <v>12723</v>
      </c>
    </row>
    <row r="9139" spans="1:3" x14ac:dyDescent="0.25">
      <c r="A9139" s="87" t="s">
        <v>17083</v>
      </c>
      <c r="B9139" s="87" t="s">
        <v>17084</v>
      </c>
      <c r="C9139" s="88">
        <v>11139</v>
      </c>
    </row>
    <row r="9140" spans="1:3" x14ac:dyDescent="0.25">
      <c r="A9140" s="87" t="s">
        <v>17085</v>
      </c>
      <c r="B9140" s="87" t="s">
        <v>17086</v>
      </c>
      <c r="C9140" s="88">
        <v>18327</v>
      </c>
    </row>
    <row r="9141" spans="1:3" x14ac:dyDescent="0.25">
      <c r="A9141" s="87" t="s">
        <v>17087</v>
      </c>
      <c r="B9141" s="87" t="s">
        <v>17088</v>
      </c>
      <c r="C9141" s="88">
        <v>18327</v>
      </c>
    </row>
    <row r="9142" spans="1:3" x14ac:dyDescent="0.25">
      <c r="A9142" s="87" t="s">
        <v>17089</v>
      </c>
      <c r="B9142" s="87" t="s">
        <v>17090</v>
      </c>
      <c r="C9142" s="88">
        <v>27630</v>
      </c>
    </row>
    <row r="9143" spans="1:3" x14ac:dyDescent="0.25">
      <c r="A9143" s="87" t="s">
        <v>17091</v>
      </c>
      <c r="B9143" s="87" t="s">
        <v>17092</v>
      </c>
      <c r="C9143" s="88">
        <v>33972</v>
      </c>
    </row>
    <row r="9144" spans="1:3" x14ac:dyDescent="0.25">
      <c r="A9144" s="87" t="s">
        <v>17093</v>
      </c>
      <c r="B9144" s="87" t="s">
        <v>17094</v>
      </c>
      <c r="C9144" s="88">
        <v>35072</v>
      </c>
    </row>
    <row r="9145" spans="1:3" x14ac:dyDescent="0.25">
      <c r="A9145" s="87" t="s">
        <v>17095</v>
      </c>
      <c r="B9145" s="87" t="s">
        <v>17096</v>
      </c>
      <c r="C9145" s="88">
        <v>35072</v>
      </c>
    </row>
    <row r="9146" spans="1:3" x14ac:dyDescent="0.25">
      <c r="A9146" s="87" t="s">
        <v>17097</v>
      </c>
      <c r="B9146" s="87" t="s">
        <v>17098</v>
      </c>
      <c r="C9146" s="88">
        <v>14411</v>
      </c>
    </row>
    <row r="9147" spans="1:3" x14ac:dyDescent="0.25">
      <c r="A9147" s="87" t="s">
        <v>17099</v>
      </c>
      <c r="B9147" s="87" t="s">
        <v>17100</v>
      </c>
      <c r="C9147" s="88">
        <v>14411</v>
      </c>
    </row>
    <row r="9148" spans="1:3" x14ac:dyDescent="0.25">
      <c r="A9148" s="87" t="s">
        <v>17101</v>
      </c>
      <c r="B9148" s="87" t="s">
        <v>17102</v>
      </c>
      <c r="C9148" s="88">
        <v>14702</v>
      </c>
    </row>
    <row r="9149" spans="1:3" x14ac:dyDescent="0.25">
      <c r="A9149" s="87" t="s">
        <v>17103</v>
      </c>
      <c r="B9149" s="87" t="s">
        <v>17104</v>
      </c>
      <c r="C9149" s="88">
        <v>14702</v>
      </c>
    </row>
    <row r="9150" spans="1:3" x14ac:dyDescent="0.25">
      <c r="A9150" s="87" t="s">
        <v>17105</v>
      </c>
      <c r="B9150" s="87" t="s">
        <v>17106</v>
      </c>
      <c r="C9150" s="88">
        <v>10312</v>
      </c>
    </row>
    <row r="9151" spans="1:3" x14ac:dyDescent="0.25">
      <c r="A9151" s="87" t="s">
        <v>17107</v>
      </c>
      <c r="B9151" s="87" t="s">
        <v>17108</v>
      </c>
      <c r="C9151" s="88">
        <v>4510</v>
      </c>
    </row>
    <row r="9152" spans="1:3" x14ac:dyDescent="0.25">
      <c r="A9152" s="87" t="s">
        <v>17109</v>
      </c>
      <c r="B9152" s="87" t="s">
        <v>17110</v>
      </c>
      <c r="C9152" s="88">
        <v>9767</v>
      </c>
    </row>
    <row r="9153" spans="1:3" x14ac:dyDescent="0.25">
      <c r="A9153" s="87" t="s">
        <v>17111</v>
      </c>
      <c r="B9153" s="87" t="s">
        <v>17112</v>
      </c>
      <c r="C9153" s="88">
        <v>9767</v>
      </c>
    </row>
    <row r="9154" spans="1:3" x14ac:dyDescent="0.25">
      <c r="A9154" s="87" t="s">
        <v>17113</v>
      </c>
      <c r="B9154" s="87" t="s">
        <v>17114</v>
      </c>
      <c r="C9154" s="88">
        <v>618</v>
      </c>
    </row>
    <row r="9155" spans="1:3" x14ac:dyDescent="0.25">
      <c r="A9155" s="87" t="s">
        <v>17115</v>
      </c>
      <c r="B9155" s="87" t="s">
        <v>17116</v>
      </c>
      <c r="C9155" s="88">
        <v>390</v>
      </c>
    </row>
    <row r="9156" spans="1:3" x14ac:dyDescent="0.25">
      <c r="A9156" s="87" t="s">
        <v>17117</v>
      </c>
      <c r="B9156" s="87" t="s">
        <v>17118</v>
      </c>
      <c r="C9156" s="88">
        <v>9048</v>
      </c>
    </row>
    <row r="9157" spans="1:3" x14ac:dyDescent="0.25">
      <c r="A9157" s="87" t="s">
        <v>17119</v>
      </c>
      <c r="B9157" s="87" t="s">
        <v>17120</v>
      </c>
      <c r="C9157" s="88">
        <v>9391</v>
      </c>
    </row>
    <row r="9158" spans="1:3" x14ac:dyDescent="0.25">
      <c r="A9158" s="87" t="s">
        <v>17121</v>
      </c>
      <c r="B9158" s="87" t="s">
        <v>17122</v>
      </c>
      <c r="C9158" s="88">
        <v>9767</v>
      </c>
    </row>
    <row r="9159" spans="1:3" x14ac:dyDescent="0.25">
      <c r="A9159" s="87" t="s">
        <v>17123</v>
      </c>
      <c r="B9159" s="87" t="s">
        <v>17124</v>
      </c>
      <c r="C9159" s="88">
        <v>10312</v>
      </c>
    </row>
    <row r="9160" spans="1:3" x14ac:dyDescent="0.25">
      <c r="A9160" s="87" t="s">
        <v>17125</v>
      </c>
      <c r="B9160" s="87" t="s">
        <v>17126</v>
      </c>
      <c r="C9160" s="88">
        <v>875</v>
      </c>
    </row>
    <row r="9161" spans="1:3" x14ac:dyDescent="0.25">
      <c r="A9161" s="87" t="s">
        <v>17127</v>
      </c>
      <c r="B9161" s="87" t="s">
        <v>17128</v>
      </c>
      <c r="C9161" s="88">
        <v>875</v>
      </c>
    </row>
    <row r="9162" spans="1:3" x14ac:dyDescent="0.25">
      <c r="A9162" s="87" t="s">
        <v>17129</v>
      </c>
      <c r="B9162" s="87" t="s">
        <v>17130</v>
      </c>
      <c r="C9162" s="88">
        <v>618</v>
      </c>
    </row>
    <row r="9163" spans="1:3" x14ac:dyDescent="0.25">
      <c r="A9163" s="87" t="s">
        <v>17131</v>
      </c>
      <c r="B9163" s="87" t="s">
        <v>17132</v>
      </c>
      <c r="C9163" s="88">
        <v>618</v>
      </c>
    </row>
    <row r="9164" spans="1:3" x14ac:dyDescent="0.25">
      <c r="A9164" s="87" t="s">
        <v>17133</v>
      </c>
      <c r="B9164" s="87" t="s">
        <v>17134</v>
      </c>
      <c r="C9164" s="88">
        <v>618</v>
      </c>
    </row>
    <row r="9165" spans="1:3" x14ac:dyDescent="0.25">
      <c r="A9165" s="87" t="s">
        <v>17135</v>
      </c>
      <c r="B9165" s="87" t="s">
        <v>17136</v>
      </c>
      <c r="C9165" s="88">
        <v>618</v>
      </c>
    </row>
    <row r="9166" spans="1:3" x14ac:dyDescent="0.25">
      <c r="A9166" s="87" t="s">
        <v>17137</v>
      </c>
      <c r="B9166" s="87" t="s">
        <v>17138</v>
      </c>
      <c r="C9166" s="88">
        <v>875</v>
      </c>
    </row>
    <row r="9167" spans="1:3" x14ac:dyDescent="0.25">
      <c r="A9167" s="87" t="s">
        <v>17139</v>
      </c>
      <c r="B9167" s="87" t="s">
        <v>17140</v>
      </c>
      <c r="C9167" s="88">
        <v>985</v>
      </c>
    </row>
    <row r="9168" spans="1:3" x14ac:dyDescent="0.25">
      <c r="A9168" s="87" t="s">
        <v>17141</v>
      </c>
      <c r="B9168" s="87" t="s">
        <v>17142</v>
      </c>
      <c r="C9168" s="88">
        <v>875</v>
      </c>
    </row>
    <row r="9169" spans="1:3" x14ac:dyDescent="0.25">
      <c r="A9169" s="87" t="s">
        <v>17143</v>
      </c>
      <c r="B9169" s="87" t="s">
        <v>17144</v>
      </c>
      <c r="C9169" s="88">
        <v>875</v>
      </c>
    </row>
    <row r="9170" spans="1:3" x14ac:dyDescent="0.25">
      <c r="A9170" s="87" t="s">
        <v>17145</v>
      </c>
      <c r="B9170" s="87" t="s">
        <v>17146</v>
      </c>
      <c r="C9170" s="88">
        <v>875</v>
      </c>
    </row>
    <row r="9171" spans="1:3" x14ac:dyDescent="0.25">
      <c r="A9171" s="87" t="s">
        <v>17147</v>
      </c>
      <c r="B9171" s="87" t="s">
        <v>17148</v>
      </c>
      <c r="C9171" s="88">
        <v>875</v>
      </c>
    </row>
    <row r="9172" spans="1:3" x14ac:dyDescent="0.25">
      <c r="A9172" s="87" t="s">
        <v>17149</v>
      </c>
      <c r="B9172" s="87" t="s">
        <v>17150</v>
      </c>
      <c r="C9172" s="88">
        <v>1244</v>
      </c>
    </row>
    <row r="9173" spans="1:3" x14ac:dyDescent="0.25">
      <c r="A9173" s="87" t="s">
        <v>17151</v>
      </c>
      <c r="B9173" s="87" t="s">
        <v>17152</v>
      </c>
      <c r="C9173" s="88">
        <v>618</v>
      </c>
    </row>
    <row r="9174" spans="1:3" x14ac:dyDescent="0.25">
      <c r="A9174" s="87" t="s">
        <v>17153</v>
      </c>
      <c r="B9174" s="87" t="s">
        <v>17154</v>
      </c>
      <c r="C9174" s="88">
        <v>875</v>
      </c>
    </row>
    <row r="9175" spans="1:3" x14ac:dyDescent="0.25">
      <c r="A9175" s="87" t="s">
        <v>17155</v>
      </c>
      <c r="B9175" s="87" t="s">
        <v>17156</v>
      </c>
      <c r="C9175" s="88">
        <v>875</v>
      </c>
    </row>
    <row r="9176" spans="1:3" x14ac:dyDescent="0.25">
      <c r="A9176" s="87" t="s">
        <v>17157</v>
      </c>
      <c r="B9176" s="87" t="s">
        <v>17158</v>
      </c>
      <c r="C9176" s="88">
        <v>875</v>
      </c>
    </row>
    <row r="9177" spans="1:3" x14ac:dyDescent="0.25">
      <c r="A9177" s="87" t="s">
        <v>17159</v>
      </c>
      <c r="B9177" s="87" t="s">
        <v>17160</v>
      </c>
      <c r="C9177" s="88">
        <v>875</v>
      </c>
    </row>
    <row r="9178" spans="1:3" x14ac:dyDescent="0.25">
      <c r="A9178" s="87" t="s">
        <v>17161</v>
      </c>
      <c r="B9178" s="87" t="s">
        <v>17162</v>
      </c>
      <c r="C9178" s="88">
        <v>875</v>
      </c>
    </row>
    <row r="9179" spans="1:3" x14ac:dyDescent="0.25">
      <c r="A9179" s="87" t="s">
        <v>17163</v>
      </c>
      <c r="B9179" s="87" t="s">
        <v>17164</v>
      </c>
      <c r="C9179" s="88">
        <v>1125</v>
      </c>
    </row>
    <row r="9180" spans="1:3" x14ac:dyDescent="0.25">
      <c r="A9180" s="87" t="s">
        <v>17165</v>
      </c>
      <c r="B9180" s="87" t="s">
        <v>17166</v>
      </c>
      <c r="C9180" s="88">
        <v>618</v>
      </c>
    </row>
    <row r="9181" spans="1:3" x14ac:dyDescent="0.25">
      <c r="A9181" s="87" t="s">
        <v>17167</v>
      </c>
      <c r="B9181" s="87" t="s">
        <v>17168</v>
      </c>
      <c r="C9181" s="88">
        <v>11070</v>
      </c>
    </row>
    <row r="9182" spans="1:3" x14ac:dyDescent="0.25">
      <c r="A9182" s="87" t="s">
        <v>17169</v>
      </c>
      <c r="B9182" s="87" t="s">
        <v>17170</v>
      </c>
      <c r="C9182" s="88">
        <v>875</v>
      </c>
    </row>
    <row r="9183" spans="1:3" x14ac:dyDescent="0.25">
      <c r="A9183" s="87" t="s">
        <v>17171</v>
      </c>
      <c r="B9183" s="87" t="s">
        <v>17172</v>
      </c>
      <c r="C9183" s="88">
        <v>423</v>
      </c>
    </row>
    <row r="9184" spans="1:3" x14ac:dyDescent="0.25">
      <c r="A9184" s="87" t="s">
        <v>17173</v>
      </c>
      <c r="B9184" s="87" t="s">
        <v>17174</v>
      </c>
      <c r="C9184" s="88">
        <v>423</v>
      </c>
    </row>
    <row r="9185" spans="1:3" x14ac:dyDescent="0.25">
      <c r="A9185" s="87" t="s">
        <v>17175</v>
      </c>
      <c r="B9185" s="87" t="s">
        <v>17176</v>
      </c>
      <c r="C9185" s="88">
        <v>423</v>
      </c>
    </row>
    <row r="9186" spans="1:3" x14ac:dyDescent="0.25">
      <c r="A9186" s="87" t="s">
        <v>17177</v>
      </c>
      <c r="B9186" s="87" t="s">
        <v>17178</v>
      </c>
      <c r="C9186" s="88">
        <v>423</v>
      </c>
    </row>
    <row r="9187" spans="1:3" x14ac:dyDescent="0.25">
      <c r="A9187" s="87" t="s">
        <v>17179</v>
      </c>
      <c r="B9187" s="87" t="s">
        <v>17180</v>
      </c>
      <c r="C9187" s="88">
        <v>423</v>
      </c>
    </row>
    <row r="9188" spans="1:3" x14ac:dyDescent="0.25">
      <c r="A9188" s="87" t="s">
        <v>17181</v>
      </c>
      <c r="B9188" s="87" t="s">
        <v>17182</v>
      </c>
      <c r="C9188" s="88">
        <v>423</v>
      </c>
    </row>
    <row r="9189" spans="1:3" x14ac:dyDescent="0.25">
      <c r="A9189" s="87" t="s">
        <v>17183</v>
      </c>
      <c r="B9189" s="87" t="s">
        <v>17184</v>
      </c>
      <c r="C9189" s="88">
        <v>423</v>
      </c>
    </row>
    <row r="9190" spans="1:3" x14ac:dyDescent="0.25">
      <c r="A9190" s="87" t="s">
        <v>17185</v>
      </c>
      <c r="B9190" s="87" t="s">
        <v>17186</v>
      </c>
      <c r="C9190" s="88">
        <v>423</v>
      </c>
    </row>
    <row r="9191" spans="1:3" x14ac:dyDescent="0.25">
      <c r="A9191" s="87" t="s">
        <v>17187</v>
      </c>
      <c r="B9191" s="87" t="s">
        <v>17188</v>
      </c>
      <c r="C9191" s="88">
        <v>423</v>
      </c>
    </row>
    <row r="9192" spans="1:3" x14ac:dyDescent="0.25">
      <c r="A9192" s="87" t="s">
        <v>17189</v>
      </c>
      <c r="B9192" s="87" t="s">
        <v>17190</v>
      </c>
      <c r="C9192" s="88">
        <v>423</v>
      </c>
    </row>
    <row r="9193" spans="1:3" x14ac:dyDescent="0.25">
      <c r="A9193" s="87" t="s">
        <v>17191</v>
      </c>
      <c r="B9193" s="87" t="s">
        <v>17192</v>
      </c>
      <c r="C9193" s="88">
        <v>423</v>
      </c>
    </row>
    <row r="9194" spans="1:3" x14ac:dyDescent="0.25">
      <c r="A9194" s="87" t="s">
        <v>17193</v>
      </c>
      <c r="B9194" s="87" t="s">
        <v>17194</v>
      </c>
      <c r="C9194" s="88">
        <v>423</v>
      </c>
    </row>
    <row r="9195" spans="1:3" x14ac:dyDescent="0.25">
      <c r="A9195" s="87" t="s">
        <v>17195</v>
      </c>
      <c r="B9195" s="87" t="s">
        <v>17196</v>
      </c>
      <c r="C9195" s="88">
        <v>423</v>
      </c>
    </row>
    <row r="9196" spans="1:3" x14ac:dyDescent="0.25">
      <c r="A9196" s="87" t="s">
        <v>17197</v>
      </c>
      <c r="B9196" s="87" t="s">
        <v>17198</v>
      </c>
      <c r="C9196" s="88">
        <v>938</v>
      </c>
    </row>
    <row r="9197" spans="1:3" x14ac:dyDescent="0.25">
      <c r="A9197" s="87" t="s">
        <v>17199</v>
      </c>
      <c r="B9197" s="87" t="s">
        <v>17200</v>
      </c>
      <c r="C9197" s="88">
        <v>813</v>
      </c>
    </row>
    <row r="9198" spans="1:3" x14ac:dyDescent="0.25">
      <c r="A9198" s="87" t="s">
        <v>17201</v>
      </c>
      <c r="B9198" s="87" t="s">
        <v>17202</v>
      </c>
      <c r="C9198" s="88">
        <v>272</v>
      </c>
    </row>
    <row r="9199" spans="1:3" x14ac:dyDescent="0.25">
      <c r="A9199" s="87" t="s">
        <v>17203</v>
      </c>
      <c r="B9199" s="87" t="s">
        <v>17204</v>
      </c>
      <c r="C9199" s="88">
        <v>272</v>
      </c>
    </row>
    <row r="9200" spans="1:3" x14ac:dyDescent="0.25">
      <c r="A9200" s="87" t="s">
        <v>17205</v>
      </c>
      <c r="B9200" s="87" t="s">
        <v>17206</v>
      </c>
      <c r="C9200" s="88">
        <v>3075</v>
      </c>
    </row>
    <row r="9201" spans="1:3" x14ac:dyDescent="0.25">
      <c r="A9201" s="87" t="s">
        <v>17207</v>
      </c>
      <c r="B9201" s="87" t="s">
        <v>17208</v>
      </c>
      <c r="C9201" s="88">
        <v>423</v>
      </c>
    </row>
    <row r="9202" spans="1:3" x14ac:dyDescent="0.25">
      <c r="A9202" s="87" t="s">
        <v>17209</v>
      </c>
      <c r="B9202" s="87" t="s">
        <v>17210</v>
      </c>
      <c r="C9202" s="88">
        <v>423</v>
      </c>
    </row>
    <row r="9203" spans="1:3" x14ac:dyDescent="0.25">
      <c r="A9203" s="87" t="s">
        <v>17211</v>
      </c>
      <c r="B9203" s="87" t="s">
        <v>17212</v>
      </c>
      <c r="C9203" s="88">
        <v>423</v>
      </c>
    </row>
    <row r="9204" spans="1:3" x14ac:dyDescent="0.25">
      <c r="A9204" s="87" t="s">
        <v>17213</v>
      </c>
      <c r="B9204" s="87" t="s">
        <v>17214</v>
      </c>
      <c r="C9204" s="88">
        <v>423</v>
      </c>
    </row>
    <row r="9205" spans="1:3" x14ac:dyDescent="0.25">
      <c r="A9205" s="87" t="s">
        <v>17215</v>
      </c>
      <c r="B9205" s="87" t="s">
        <v>17216</v>
      </c>
      <c r="C9205" s="88">
        <v>423</v>
      </c>
    </row>
    <row r="9206" spans="1:3" x14ac:dyDescent="0.25">
      <c r="A9206" s="87" t="s">
        <v>17217</v>
      </c>
      <c r="B9206" s="87" t="s">
        <v>17218</v>
      </c>
      <c r="C9206" s="88">
        <v>875</v>
      </c>
    </row>
    <row r="9207" spans="1:3" x14ac:dyDescent="0.25">
      <c r="A9207" s="87" t="s">
        <v>17219</v>
      </c>
      <c r="B9207" s="87" t="s">
        <v>17220</v>
      </c>
      <c r="C9207" s="88">
        <v>423</v>
      </c>
    </row>
    <row r="9208" spans="1:3" x14ac:dyDescent="0.25">
      <c r="A9208" s="87" t="s">
        <v>17221</v>
      </c>
      <c r="B9208" s="87" t="s">
        <v>17222</v>
      </c>
      <c r="C9208" s="88">
        <v>423</v>
      </c>
    </row>
    <row r="9209" spans="1:3" x14ac:dyDescent="0.25">
      <c r="A9209" s="87" t="s">
        <v>17223</v>
      </c>
      <c r="B9209" s="87" t="s">
        <v>17224</v>
      </c>
      <c r="C9209" s="88">
        <v>423</v>
      </c>
    </row>
    <row r="9210" spans="1:3" x14ac:dyDescent="0.25">
      <c r="A9210" s="87" t="s">
        <v>17225</v>
      </c>
      <c r="B9210" s="87" t="s">
        <v>17226</v>
      </c>
      <c r="C9210" s="88">
        <v>423</v>
      </c>
    </row>
    <row r="9211" spans="1:3" x14ac:dyDescent="0.25">
      <c r="A9211" s="87" t="s">
        <v>17227</v>
      </c>
      <c r="B9211" s="87" t="s">
        <v>17228</v>
      </c>
      <c r="C9211" s="88">
        <v>423</v>
      </c>
    </row>
    <row r="9212" spans="1:3" x14ac:dyDescent="0.25">
      <c r="A9212" s="87" t="s">
        <v>17229</v>
      </c>
      <c r="B9212" s="87" t="s">
        <v>17230</v>
      </c>
      <c r="C9212" s="88">
        <v>10980</v>
      </c>
    </row>
    <row r="9213" spans="1:3" x14ac:dyDescent="0.25">
      <c r="A9213" s="87" t="s">
        <v>17231</v>
      </c>
      <c r="B9213" s="87" t="s">
        <v>17232</v>
      </c>
      <c r="C9213" s="88">
        <v>4230</v>
      </c>
    </row>
    <row r="9214" spans="1:3" x14ac:dyDescent="0.25">
      <c r="A9214" s="87" t="s">
        <v>17233</v>
      </c>
      <c r="B9214" s="87" t="s">
        <v>17234</v>
      </c>
      <c r="C9214" s="88">
        <v>4230</v>
      </c>
    </row>
    <row r="9215" spans="1:3" x14ac:dyDescent="0.25">
      <c r="A9215" s="87" t="s">
        <v>17235</v>
      </c>
      <c r="B9215" s="87" t="s">
        <v>17236</v>
      </c>
      <c r="C9215" s="88">
        <v>4230</v>
      </c>
    </row>
    <row r="9216" spans="1:3" x14ac:dyDescent="0.25">
      <c r="A9216" s="87" t="s">
        <v>17237</v>
      </c>
      <c r="B9216" s="87" t="s">
        <v>17238</v>
      </c>
      <c r="C9216" s="88">
        <v>4230</v>
      </c>
    </row>
    <row r="9217" spans="1:3" x14ac:dyDescent="0.25">
      <c r="A9217" s="87" t="s">
        <v>17239</v>
      </c>
      <c r="B9217" s="87" t="s">
        <v>17240</v>
      </c>
      <c r="C9217" s="88">
        <v>2870</v>
      </c>
    </row>
    <row r="9218" spans="1:3" x14ac:dyDescent="0.25">
      <c r="A9218" s="87" t="s">
        <v>17241</v>
      </c>
      <c r="B9218" s="87" t="s">
        <v>17242</v>
      </c>
      <c r="C9218" s="88">
        <v>423</v>
      </c>
    </row>
    <row r="9219" spans="1:3" x14ac:dyDescent="0.25">
      <c r="A9219" s="87" t="s">
        <v>17243</v>
      </c>
      <c r="B9219" s="87" t="s">
        <v>17244</v>
      </c>
      <c r="C9219" s="88">
        <v>618</v>
      </c>
    </row>
    <row r="9220" spans="1:3" x14ac:dyDescent="0.25">
      <c r="A9220" s="87" t="s">
        <v>17245</v>
      </c>
      <c r="B9220" s="87" t="s">
        <v>17246</v>
      </c>
      <c r="C9220" s="88">
        <v>618</v>
      </c>
    </row>
    <row r="9221" spans="1:3" x14ac:dyDescent="0.25">
      <c r="A9221" s="87" t="s">
        <v>17247</v>
      </c>
      <c r="B9221" s="87" t="s">
        <v>17248</v>
      </c>
      <c r="C9221" s="88">
        <v>423</v>
      </c>
    </row>
    <row r="9222" spans="1:3" x14ac:dyDescent="0.25">
      <c r="A9222" s="87" t="s">
        <v>17249</v>
      </c>
      <c r="B9222" s="87" t="s">
        <v>17250</v>
      </c>
      <c r="C9222" s="88">
        <v>423</v>
      </c>
    </row>
    <row r="9223" spans="1:3" x14ac:dyDescent="0.25">
      <c r="A9223" s="87" t="s">
        <v>17251</v>
      </c>
      <c r="B9223" s="87" t="s">
        <v>17252</v>
      </c>
      <c r="C9223" s="88">
        <v>423</v>
      </c>
    </row>
    <row r="9224" spans="1:3" x14ac:dyDescent="0.25">
      <c r="A9224" s="87" t="s">
        <v>17253</v>
      </c>
      <c r="B9224" s="87" t="s">
        <v>17254</v>
      </c>
      <c r="C9224" s="88">
        <v>423</v>
      </c>
    </row>
    <row r="9225" spans="1:3" x14ac:dyDescent="0.25">
      <c r="A9225" s="87" t="s">
        <v>17255</v>
      </c>
      <c r="B9225" s="87" t="s">
        <v>17256</v>
      </c>
      <c r="C9225" s="88">
        <v>45</v>
      </c>
    </row>
    <row r="9226" spans="1:3" x14ac:dyDescent="0.25">
      <c r="A9226" s="87" t="s">
        <v>17257</v>
      </c>
      <c r="B9226" s="87" t="s">
        <v>17258</v>
      </c>
      <c r="C9226" s="88">
        <v>246</v>
      </c>
    </row>
    <row r="9227" spans="1:3" x14ac:dyDescent="0.25">
      <c r="A9227" s="87" t="s">
        <v>17259</v>
      </c>
      <c r="B9227" s="87" t="s">
        <v>17260</v>
      </c>
      <c r="C9227" s="88">
        <v>272</v>
      </c>
    </row>
    <row r="9228" spans="1:3" x14ac:dyDescent="0.25">
      <c r="A9228" s="87" t="s">
        <v>17261</v>
      </c>
      <c r="B9228" s="87" t="s">
        <v>17262</v>
      </c>
      <c r="C9228" s="88">
        <v>246</v>
      </c>
    </row>
    <row r="9229" spans="1:3" x14ac:dyDescent="0.25">
      <c r="A9229" s="87" t="s">
        <v>17263</v>
      </c>
      <c r="B9229" s="87" t="s">
        <v>17264</v>
      </c>
      <c r="C9229" s="88">
        <v>272</v>
      </c>
    </row>
    <row r="9230" spans="1:3" x14ac:dyDescent="0.25">
      <c r="A9230" s="87" t="s">
        <v>17265</v>
      </c>
      <c r="B9230" s="87" t="s">
        <v>17266</v>
      </c>
      <c r="C9230" s="88">
        <v>358</v>
      </c>
    </row>
    <row r="9231" spans="1:3" x14ac:dyDescent="0.25">
      <c r="A9231" s="87" t="s">
        <v>17267</v>
      </c>
      <c r="B9231" s="87" t="s">
        <v>17268</v>
      </c>
      <c r="C9231" s="88">
        <v>246</v>
      </c>
    </row>
    <row r="9232" spans="1:3" x14ac:dyDescent="0.25">
      <c r="A9232" s="87" t="s">
        <v>17269</v>
      </c>
      <c r="B9232" s="87" t="s">
        <v>17270</v>
      </c>
      <c r="C9232" s="88">
        <v>11624</v>
      </c>
    </row>
    <row r="9233" spans="1:3" x14ac:dyDescent="0.25">
      <c r="A9233" s="87" t="s">
        <v>17271</v>
      </c>
      <c r="B9233" s="87" t="s">
        <v>17272</v>
      </c>
      <c r="C9233" s="88">
        <v>330</v>
      </c>
    </row>
    <row r="9234" spans="1:3" x14ac:dyDescent="0.25">
      <c r="A9234" s="87" t="s">
        <v>17273</v>
      </c>
      <c r="B9234" s="87" t="s">
        <v>17274</v>
      </c>
      <c r="C9234" s="88">
        <v>661</v>
      </c>
    </row>
    <row r="9235" spans="1:3" x14ac:dyDescent="0.25">
      <c r="A9235" s="87" t="s">
        <v>17275</v>
      </c>
      <c r="B9235" s="87" t="s">
        <v>17276</v>
      </c>
      <c r="C9235" s="88">
        <v>781</v>
      </c>
    </row>
    <row r="9236" spans="1:3" x14ac:dyDescent="0.25">
      <c r="A9236" s="87" t="s">
        <v>17277</v>
      </c>
      <c r="B9236" s="87" t="s">
        <v>17278</v>
      </c>
      <c r="C9236" s="88">
        <v>177</v>
      </c>
    </row>
    <row r="9237" spans="1:3" x14ac:dyDescent="0.25">
      <c r="A9237" s="87" t="s">
        <v>17279</v>
      </c>
      <c r="B9237" s="87" t="s">
        <v>17280</v>
      </c>
      <c r="C9237" s="88">
        <v>595</v>
      </c>
    </row>
    <row r="9238" spans="1:3" x14ac:dyDescent="0.25">
      <c r="A9238" s="87" t="s">
        <v>17281</v>
      </c>
      <c r="B9238" s="87" t="s">
        <v>17282</v>
      </c>
      <c r="C9238" s="88">
        <v>661</v>
      </c>
    </row>
    <row r="9239" spans="1:3" x14ac:dyDescent="0.25">
      <c r="A9239" s="87" t="s">
        <v>17283</v>
      </c>
      <c r="B9239" s="87" t="s">
        <v>17284</v>
      </c>
      <c r="C9239" s="88">
        <v>177</v>
      </c>
    </row>
    <row r="9240" spans="1:3" x14ac:dyDescent="0.25">
      <c r="A9240" s="87" t="s">
        <v>17285</v>
      </c>
      <c r="B9240" s="87" t="s">
        <v>17286</v>
      </c>
      <c r="C9240" s="88">
        <v>2698</v>
      </c>
    </row>
    <row r="9241" spans="1:3" x14ac:dyDescent="0.25">
      <c r="A9241" s="87" t="s">
        <v>17287</v>
      </c>
      <c r="B9241" s="87" t="s">
        <v>17288</v>
      </c>
      <c r="C9241" s="88">
        <v>2698</v>
      </c>
    </row>
    <row r="9242" spans="1:3" x14ac:dyDescent="0.25">
      <c r="A9242" s="87" t="s">
        <v>17289</v>
      </c>
      <c r="B9242" s="87" t="s">
        <v>17290</v>
      </c>
      <c r="C9242" s="88">
        <v>836</v>
      </c>
    </row>
    <row r="9243" spans="1:3" x14ac:dyDescent="0.25">
      <c r="A9243" s="87" t="s">
        <v>17291</v>
      </c>
      <c r="B9243" s="87" t="s">
        <v>17292</v>
      </c>
      <c r="C9243" s="88">
        <v>5125</v>
      </c>
    </row>
    <row r="9244" spans="1:3" x14ac:dyDescent="0.25">
      <c r="A9244" s="87" t="s">
        <v>17293</v>
      </c>
      <c r="B9244" s="87" t="s">
        <v>17294</v>
      </c>
      <c r="C9244" s="88">
        <v>15548</v>
      </c>
    </row>
    <row r="9245" spans="1:3" x14ac:dyDescent="0.25">
      <c r="A9245" s="87" t="s">
        <v>17295</v>
      </c>
      <c r="B9245" s="87" t="s">
        <v>17296</v>
      </c>
      <c r="C9245" s="88">
        <v>16920</v>
      </c>
    </row>
    <row r="9246" spans="1:3" x14ac:dyDescent="0.25">
      <c r="A9246" s="87" t="s">
        <v>17297</v>
      </c>
      <c r="B9246" s="87" t="s">
        <v>17298</v>
      </c>
      <c r="C9246" s="88">
        <v>232</v>
      </c>
    </row>
    <row r="9247" spans="1:3" x14ac:dyDescent="0.25">
      <c r="A9247" s="87" t="s">
        <v>17299</v>
      </c>
      <c r="B9247" s="87" t="s">
        <v>17300</v>
      </c>
      <c r="C9247" s="88">
        <v>711</v>
      </c>
    </row>
    <row r="9248" spans="1:3" x14ac:dyDescent="0.25">
      <c r="A9248" s="87" t="s">
        <v>17301</v>
      </c>
      <c r="B9248" s="87" t="s">
        <v>17302</v>
      </c>
      <c r="C9248" s="88">
        <v>711</v>
      </c>
    </row>
    <row r="9249" spans="1:3" x14ac:dyDescent="0.25">
      <c r="A9249" s="87" t="s">
        <v>17303</v>
      </c>
      <c r="B9249" s="87" t="s">
        <v>17304</v>
      </c>
      <c r="C9249" s="88">
        <v>711</v>
      </c>
    </row>
    <row r="9250" spans="1:3" x14ac:dyDescent="0.25">
      <c r="A9250" s="87" t="s">
        <v>17305</v>
      </c>
      <c r="B9250" s="87" t="s">
        <v>17306</v>
      </c>
      <c r="C9250" s="88">
        <v>9544</v>
      </c>
    </row>
    <row r="9251" spans="1:3" x14ac:dyDescent="0.25">
      <c r="A9251" s="87" t="s">
        <v>17307</v>
      </c>
      <c r="B9251" s="87" t="s">
        <v>17308</v>
      </c>
      <c r="C9251" s="88">
        <v>9544</v>
      </c>
    </row>
    <row r="9252" spans="1:3" x14ac:dyDescent="0.25">
      <c r="A9252" s="87" t="s">
        <v>17309</v>
      </c>
      <c r="B9252" s="87" t="s">
        <v>17310</v>
      </c>
      <c r="C9252" s="88">
        <v>470</v>
      </c>
    </row>
    <row r="9253" spans="1:3" x14ac:dyDescent="0.25">
      <c r="A9253" s="87" t="s">
        <v>17311</v>
      </c>
      <c r="B9253" s="87" t="s">
        <v>17312</v>
      </c>
      <c r="C9253" s="88">
        <v>5029</v>
      </c>
    </row>
    <row r="9254" spans="1:3" x14ac:dyDescent="0.25">
      <c r="A9254" s="87" t="s">
        <v>17313</v>
      </c>
      <c r="B9254" s="87" t="s">
        <v>17314</v>
      </c>
      <c r="C9254" s="88">
        <v>5029</v>
      </c>
    </row>
    <row r="9255" spans="1:3" x14ac:dyDescent="0.25">
      <c r="A9255" s="87" t="s">
        <v>17315</v>
      </c>
      <c r="B9255" s="87" t="s">
        <v>17316</v>
      </c>
      <c r="C9255" s="88">
        <v>701</v>
      </c>
    </row>
    <row r="9256" spans="1:3" x14ac:dyDescent="0.25">
      <c r="A9256" s="87" t="s">
        <v>17317</v>
      </c>
      <c r="B9256" s="87" t="s">
        <v>17318</v>
      </c>
      <c r="C9256" s="88">
        <v>3239</v>
      </c>
    </row>
    <row r="9257" spans="1:3" x14ac:dyDescent="0.25">
      <c r="A9257" s="87" t="s">
        <v>17319</v>
      </c>
      <c r="B9257" s="87" t="s">
        <v>17320</v>
      </c>
      <c r="C9257" s="88">
        <v>15449</v>
      </c>
    </row>
    <row r="9258" spans="1:3" x14ac:dyDescent="0.25">
      <c r="A9258" s="87" t="s">
        <v>17321</v>
      </c>
      <c r="B9258" s="87" t="s">
        <v>17322</v>
      </c>
      <c r="C9258" s="88">
        <v>2228</v>
      </c>
    </row>
    <row r="9259" spans="1:3" x14ac:dyDescent="0.25">
      <c r="A9259" s="87" t="s">
        <v>17323</v>
      </c>
      <c r="B9259" s="87" t="s">
        <v>17324</v>
      </c>
      <c r="C9259" s="88">
        <v>5289</v>
      </c>
    </row>
    <row r="9260" spans="1:3" x14ac:dyDescent="0.25">
      <c r="A9260" s="87" t="s">
        <v>17325</v>
      </c>
      <c r="B9260" s="87" t="s">
        <v>17326</v>
      </c>
      <c r="C9260" s="88">
        <v>423</v>
      </c>
    </row>
    <row r="9261" spans="1:3" x14ac:dyDescent="0.25">
      <c r="A9261" s="87" t="s">
        <v>17327</v>
      </c>
      <c r="B9261" s="87" t="s">
        <v>17328</v>
      </c>
      <c r="C9261" s="88">
        <v>12103</v>
      </c>
    </row>
    <row r="9262" spans="1:3" x14ac:dyDescent="0.25">
      <c r="A9262" s="87" t="s">
        <v>17329</v>
      </c>
      <c r="B9262" s="87" t="s">
        <v>17330</v>
      </c>
      <c r="C9262" s="88">
        <v>1792</v>
      </c>
    </row>
    <row r="9263" spans="1:3" x14ac:dyDescent="0.25">
      <c r="A9263" s="87" t="s">
        <v>17331</v>
      </c>
      <c r="B9263" s="87" t="s">
        <v>17332</v>
      </c>
      <c r="C9263" s="88">
        <v>2480</v>
      </c>
    </row>
    <row r="9264" spans="1:3" x14ac:dyDescent="0.25">
      <c r="A9264" s="87" t="s">
        <v>17333</v>
      </c>
      <c r="B9264" s="87" t="s">
        <v>17334</v>
      </c>
      <c r="C9264" s="88">
        <v>618</v>
      </c>
    </row>
    <row r="9265" spans="1:3" x14ac:dyDescent="0.25">
      <c r="A9265" s="87" t="s">
        <v>17335</v>
      </c>
      <c r="B9265" s="87" t="s">
        <v>17336</v>
      </c>
      <c r="C9265" s="88">
        <v>15375</v>
      </c>
    </row>
    <row r="9266" spans="1:3" x14ac:dyDescent="0.25">
      <c r="A9266" s="87" t="s">
        <v>17337</v>
      </c>
      <c r="B9266" s="87" t="s">
        <v>17338</v>
      </c>
      <c r="C9266" s="88">
        <v>775</v>
      </c>
    </row>
    <row r="9267" spans="1:3" x14ac:dyDescent="0.25">
      <c r="A9267" s="87" t="s">
        <v>17339</v>
      </c>
      <c r="B9267" s="87" t="s">
        <v>17340</v>
      </c>
      <c r="C9267" s="88">
        <v>31655</v>
      </c>
    </row>
    <row r="9268" spans="1:3" x14ac:dyDescent="0.25">
      <c r="A9268" s="87" t="s">
        <v>17341</v>
      </c>
      <c r="B9268" s="87" t="s">
        <v>17342</v>
      </c>
      <c r="C9268" s="88">
        <v>39570</v>
      </c>
    </row>
    <row r="9269" spans="1:3" x14ac:dyDescent="0.25">
      <c r="A9269" s="87" t="s">
        <v>17343</v>
      </c>
      <c r="B9269" s="87" t="s">
        <v>17344</v>
      </c>
      <c r="C9269" s="88">
        <v>849</v>
      </c>
    </row>
    <row r="9270" spans="1:3" x14ac:dyDescent="0.25">
      <c r="A9270" s="87" t="s">
        <v>17345</v>
      </c>
      <c r="B9270" s="87" t="s">
        <v>17346</v>
      </c>
      <c r="C9270" s="88">
        <v>268.07</v>
      </c>
    </row>
    <row r="9271" spans="1:3" x14ac:dyDescent="0.25">
      <c r="A9271" s="87" t="s">
        <v>17347</v>
      </c>
      <c r="B9271" s="87" t="s">
        <v>17348</v>
      </c>
      <c r="C9271" s="88">
        <v>358</v>
      </c>
    </row>
    <row r="9272" spans="1:3" x14ac:dyDescent="0.25">
      <c r="A9272" s="87" t="s">
        <v>17349</v>
      </c>
      <c r="B9272" s="87" t="s">
        <v>17350</v>
      </c>
      <c r="C9272" s="88">
        <v>11548</v>
      </c>
    </row>
    <row r="9273" spans="1:3" x14ac:dyDescent="0.25">
      <c r="A9273" s="87" t="s">
        <v>17351</v>
      </c>
      <c r="B9273" s="87" t="s">
        <v>17352</v>
      </c>
      <c r="C9273" s="88">
        <v>358</v>
      </c>
    </row>
    <row r="9274" spans="1:3" x14ac:dyDescent="0.25">
      <c r="A9274" s="87" t="s">
        <v>17353</v>
      </c>
      <c r="B9274" s="87" t="s">
        <v>17354</v>
      </c>
      <c r="C9274" s="88">
        <v>4162</v>
      </c>
    </row>
    <row r="9275" spans="1:3" x14ac:dyDescent="0.25">
      <c r="A9275" s="87" t="s">
        <v>17355</v>
      </c>
      <c r="B9275" s="87" t="s">
        <v>17356</v>
      </c>
      <c r="C9275" s="88">
        <v>3525</v>
      </c>
    </row>
    <row r="9276" spans="1:3" x14ac:dyDescent="0.25">
      <c r="A9276" s="87" t="s">
        <v>17357</v>
      </c>
      <c r="B9276" s="87" t="s">
        <v>17358</v>
      </c>
      <c r="C9276" s="88">
        <v>3525</v>
      </c>
    </row>
    <row r="9277" spans="1:3" x14ac:dyDescent="0.25">
      <c r="A9277" s="87" t="s">
        <v>17359</v>
      </c>
      <c r="B9277" s="87" t="s">
        <v>17360</v>
      </c>
      <c r="C9277" s="88">
        <v>5194</v>
      </c>
    </row>
    <row r="9278" spans="1:3" x14ac:dyDescent="0.25">
      <c r="A9278" s="87" t="s">
        <v>17361</v>
      </c>
      <c r="B9278" s="87" t="s">
        <v>17362</v>
      </c>
      <c r="C9278" s="88">
        <v>7027</v>
      </c>
    </row>
    <row r="9279" spans="1:3" x14ac:dyDescent="0.25">
      <c r="A9279" s="87" t="s">
        <v>17363</v>
      </c>
      <c r="B9279" s="87" t="s">
        <v>17364</v>
      </c>
      <c r="C9279" s="88">
        <v>10045</v>
      </c>
    </row>
    <row r="9280" spans="1:3" x14ac:dyDescent="0.25">
      <c r="A9280" s="87" t="s">
        <v>17365</v>
      </c>
      <c r="B9280" s="87" t="s">
        <v>17366</v>
      </c>
      <c r="C9280" s="88">
        <v>2897</v>
      </c>
    </row>
    <row r="9281" spans="1:3" x14ac:dyDescent="0.25">
      <c r="A9281" s="87" t="s">
        <v>17367</v>
      </c>
      <c r="B9281" s="87" t="s">
        <v>17368</v>
      </c>
      <c r="C9281" s="88">
        <v>3632</v>
      </c>
    </row>
    <row r="9282" spans="1:3" x14ac:dyDescent="0.25">
      <c r="A9282" s="87" t="s">
        <v>17369</v>
      </c>
      <c r="B9282" s="87" t="s">
        <v>17370</v>
      </c>
      <c r="C9282" s="88">
        <v>3892</v>
      </c>
    </row>
    <row r="9283" spans="1:3" x14ac:dyDescent="0.25">
      <c r="A9283" s="87" t="s">
        <v>17371</v>
      </c>
      <c r="B9283" s="87" t="s">
        <v>17372</v>
      </c>
      <c r="C9283" s="88">
        <v>7585</v>
      </c>
    </row>
    <row r="9284" spans="1:3" x14ac:dyDescent="0.25">
      <c r="A9284" s="87" t="s">
        <v>17373</v>
      </c>
      <c r="B9284" s="87" t="s">
        <v>17374</v>
      </c>
      <c r="C9284" s="88">
        <v>618</v>
      </c>
    </row>
    <row r="9285" spans="1:3" x14ac:dyDescent="0.25">
      <c r="A9285" s="87" t="s">
        <v>17375</v>
      </c>
      <c r="B9285" s="87" t="s">
        <v>17376</v>
      </c>
      <c r="C9285" s="88">
        <v>423</v>
      </c>
    </row>
    <row r="9286" spans="1:3" x14ac:dyDescent="0.25">
      <c r="A9286" s="87" t="s">
        <v>17377</v>
      </c>
      <c r="B9286" s="87" t="s">
        <v>17378</v>
      </c>
      <c r="C9286" s="88">
        <v>423</v>
      </c>
    </row>
    <row r="9287" spans="1:3" x14ac:dyDescent="0.25">
      <c r="A9287" s="87" t="s">
        <v>17379</v>
      </c>
      <c r="B9287" s="87" t="s">
        <v>17380</v>
      </c>
      <c r="C9287" s="88">
        <v>423</v>
      </c>
    </row>
    <row r="9288" spans="1:3" x14ac:dyDescent="0.25">
      <c r="A9288" s="87" t="s">
        <v>17381</v>
      </c>
      <c r="B9288" s="87" t="s">
        <v>17382</v>
      </c>
      <c r="C9288" s="88">
        <v>246</v>
      </c>
    </row>
    <row r="9289" spans="1:3" x14ac:dyDescent="0.25">
      <c r="A9289" s="87" t="s">
        <v>17383</v>
      </c>
      <c r="B9289" s="87" t="s">
        <v>17384</v>
      </c>
      <c r="C9289" s="88">
        <v>246</v>
      </c>
    </row>
    <row r="9290" spans="1:3" x14ac:dyDescent="0.25">
      <c r="A9290" s="87" t="s">
        <v>17385</v>
      </c>
      <c r="B9290" s="87" t="s">
        <v>17386</v>
      </c>
      <c r="C9290" s="88">
        <v>2178</v>
      </c>
    </row>
    <row r="9291" spans="1:3" x14ac:dyDescent="0.25">
      <c r="A9291" s="87" t="s">
        <v>17387</v>
      </c>
      <c r="B9291" s="87" t="s">
        <v>17388</v>
      </c>
      <c r="C9291" s="88">
        <v>2178</v>
      </c>
    </row>
    <row r="9292" spans="1:3" x14ac:dyDescent="0.25">
      <c r="A9292" s="87" t="s">
        <v>17389</v>
      </c>
      <c r="B9292" s="87" t="s">
        <v>17390</v>
      </c>
      <c r="C9292" s="88">
        <v>2178</v>
      </c>
    </row>
    <row r="9293" spans="1:3" x14ac:dyDescent="0.25">
      <c r="A9293" s="87" t="s">
        <v>17391</v>
      </c>
      <c r="B9293" s="87" t="s">
        <v>17392</v>
      </c>
      <c r="C9293" s="88">
        <v>2178</v>
      </c>
    </row>
    <row r="9294" spans="1:3" x14ac:dyDescent="0.25">
      <c r="A9294" s="87" t="s">
        <v>17393</v>
      </c>
      <c r="B9294" s="87" t="s">
        <v>17394</v>
      </c>
      <c r="C9294" s="88">
        <v>1150</v>
      </c>
    </row>
    <row r="9295" spans="1:3" x14ac:dyDescent="0.25">
      <c r="A9295" s="87" t="s">
        <v>17395</v>
      </c>
      <c r="B9295" s="87" t="s">
        <v>17396</v>
      </c>
      <c r="C9295" s="88">
        <v>1921</v>
      </c>
    </row>
    <row r="9296" spans="1:3" x14ac:dyDescent="0.25">
      <c r="A9296" s="87" t="s">
        <v>17397</v>
      </c>
      <c r="B9296" s="87" t="s">
        <v>17398</v>
      </c>
      <c r="C9296" s="88">
        <v>8343</v>
      </c>
    </row>
    <row r="9297" spans="1:3" x14ac:dyDescent="0.25">
      <c r="A9297" s="87" t="s">
        <v>17399</v>
      </c>
      <c r="B9297" s="87" t="s">
        <v>17400</v>
      </c>
      <c r="C9297" s="88">
        <v>229</v>
      </c>
    </row>
    <row r="9298" spans="1:3" x14ac:dyDescent="0.25">
      <c r="A9298" s="87" t="s">
        <v>17401</v>
      </c>
      <c r="B9298" s="87" t="s">
        <v>17402</v>
      </c>
      <c r="C9298" s="88">
        <v>229</v>
      </c>
    </row>
    <row r="9299" spans="1:3" x14ac:dyDescent="0.25">
      <c r="A9299" s="87" t="s">
        <v>17403</v>
      </c>
      <c r="B9299" s="87" t="s">
        <v>17404</v>
      </c>
      <c r="C9299" s="88">
        <v>2388</v>
      </c>
    </row>
    <row r="9300" spans="1:3" x14ac:dyDescent="0.25">
      <c r="A9300" s="87" t="s">
        <v>17405</v>
      </c>
      <c r="B9300" s="87" t="s">
        <v>17406</v>
      </c>
      <c r="C9300" s="88">
        <v>214</v>
      </c>
    </row>
    <row r="9301" spans="1:3" x14ac:dyDescent="0.25">
      <c r="A9301" s="87" t="s">
        <v>17407</v>
      </c>
      <c r="B9301" s="87" t="s">
        <v>17408</v>
      </c>
      <c r="C9301" s="88">
        <v>229</v>
      </c>
    </row>
    <row r="9302" spans="1:3" x14ac:dyDescent="0.25">
      <c r="A9302" s="87" t="s">
        <v>17409</v>
      </c>
      <c r="B9302" s="87" t="s">
        <v>17410</v>
      </c>
      <c r="C9302" s="88">
        <v>229</v>
      </c>
    </row>
    <row r="9303" spans="1:3" x14ac:dyDescent="0.25">
      <c r="A9303" s="87" t="s">
        <v>17411</v>
      </c>
      <c r="B9303" s="87" t="s">
        <v>17412</v>
      </c>
      <c r="C9303" s="88">
        <v>229</v>
      </c>
    </row>
    <row r="9304" spans="1:3" x14ac:dyDescent="0.25">
      <c r="A9304" s="87" t="s">
        <v>17413</v>
      </c>
      <c r="B9304" s="87" t="s">
        <v>17414</v>
      </c>
      <c r="C9304" s="88">
        <v>220</v>
      </c>
    </row>
    <row r="9305" spans="1:3" x14ac:dyDescent="0.25">
      <c r="A9305" s="87" t="s">
        <v>17415</v>
      </c>
      <c r="B9305" s="87" t="s">
        <v>17416</v>
      </c>
      <c r="C9305" s="88">
        <v>136</v>
      </c>
    </row>
    <row r="9306" spans="1:3" x14ac:dyDescent="0.25">
      <c r="A9306" s="87" t="s">
        <v>17417</v>
      </c>
      <c r="B9306" s="87" t="s">
        <v>17418</v>
      </c>
      <c r="C9306" s="88">
        <v>494</v>
      </c>
    </row>
    <row r="9307" spans="1:3" x14ac:dyDescent="0.25">
      <c r="A9307" s="87" t="s">
        <v>17419</v>
      </c>
      <c r="B9307" s="87" t="s">
        <v>17420</v>
      </c>
      <c r="C9307" s="88">
        <v>266</v>
      </c>
    </row>
    <row r="9308" spans="1:3" x14ac:dyDescent="0.25">
      <c r="A9308" s="87" t="s">
        <v>17421</v>
      </c>
      <c r="B9308" s="87" t="s">
        <v>17422</v>
      </c>
      <c r="C9308" s="88">
        <v>136</v>
      </c>
    </row>
    <row r="9309" spans="1:3" x14ac:dyDescent="0.25">
      <c r="A9309" s="87" t="s">
        <v>17423</v>
      </c>
      <c r="B9309" s="87" t="s">
        <v>17424</v>
      </c>
      <c r="C9309" s="88">
        <v>127</v>
      </c>
    </row>
    <row r="9310" spans="1:3" x14ac:dyDescent="0.25">
      <c r="A9310" s="87" t="s">
        <v>17425</v>
      </c>
      <c r="B9310" s="87" t="s">
        <v>17426</v>
      </c>
      <c r="C9310" s="88">
        <v>127</v>
      </c>
    </row>
    <row r="9311" spans="1:3" x14ac:dyDescent="0.25">
      <c r="A9311" s="87" t="s">
        <v>17427</v>
      </c>
      <c r="B9311" s="87" t="s">
        <v>17428</v>
      </c>
      <c r="C9311" s="88">
        <v>533</v>
      </c>
    </row>
    <row r="9312" spans="1:3" x14ac:dyDescent="0.25">
      <c r="A9312" s="87" t="s">
        <v>17429</v>
      </c>
      <c r="B9312" s="87" t="s">
        <v>17430</v>
      </c>
      <c r="C9312" s="88">
        <v>601</v>
      </c>
    </row>
    <row r="9313" spans="1:3" x14ac:dyDescent="0.25">
      <c r="A9313" s="87" t="s">
        <v>17431</v>
      </c>
      <c r="B9313" s="87" t="s">
        <v>17432</v>
      </c>
      <c r="C9313" s="88">
        <v>280</v>
      </c>
    </row>
    <row r="9314" spans="1:3" x14ac:dyDescent="0.25">
      <c r="A9314" s="87" t="s">
        <v>17433</v>
      </c>
      <c r="B9314" s="87" t="s">
        <v>17434</v>
      </c>
      <c r="C9314" s="88">
        <v>29</v>
      </c>
    </row>
    <row r="9315" spans="1:3" x14ac:dyDescent="0.25">
      <c r="A9315" s="87" t="s">
        <v>17435</v>
      </c>
      <c r="B9315" s="87" t="s">
        <v>17436</v>
      </c>
      <c r="C9315" s="88">
        <v>3096</v>
      </c>
    </row>
    <row r="9316" spans="1:3" x14ac:dyDescent="0.25">
      <c r="A9316" s="87" t="s">
        <v>17437</v>
      </c>
      <c r="B9316" s="87" t="s">
        <v>17438</v>
      </c>
      <c r="C9316" s="88">
        <v>377</v>
      </c>
    </row>
    <row r="9317" spans="1:3" x14ac:dyDescent="0.25">
      <c r="A9317" s="87" t="s">
        <v>17439</v>
      </c>
      <c r="B9317" s="87" t="s">
        <v>17440</v>
      </c>
      <c r="C9317" s="88">
        <v>97</v>
      </c>
    </row>
    <row r="9318" spans="1:3" x14ac:dyDescent="0.25">
      <c r="A9318" s="87" t="s">
        <v>17441</v>
      </c>
      <c r="B9318" s="87" t="s">
        <v>17442</v>
      </c>
      <c r="C9318" s="88">
        <v>358</v>
      </c>
    </row>
    <row r="9319" spans="1:3" x14ac:dyDescent="0.25">
      <c r="A9319" s="87" t="s">
        <v>17443</v>
      </c>
      <c r="B9319" s="87" t="s">
        <v>17444</v>
      </c>
      <c r="C9319" s="88">
        <v>2938</v>
      </c>
    </row>
    <row r="9320" spans="1:3" x14ac:dyDescent="0.25">
      <c r="A9320" s="87" t="s">
        <v>17445</v>
      </c>
      <c r="B9320" s="87" t="s">
        <v>17446</v>
      </c>
      <c r="C9320" s="88">
        <v>9377</v>
      </c>
    </row>
    <row r="9321" spans="1:3" x14ac:dyDescent="0.25">
      <c r="A9321" s="87" t="s">
        <v>17447</v>
      </c>
      <c r="B9321" s="87" t="s">
        <v>17448</v>
      </c>
      <c r="C9321" s="88">
        <v>5125</v>
      </c>
    </row>
    <row r="9322" spans="1:3" x14ac:dyDescent="0.25">
      <c r="A9322" s="87" t="s">
        <v>17449</v>
      </c>
      <c r="B9322" s="87" t="s">
        <v>17450</v>
      </c>
      <c r="C9322" s="88">
        <v>42300</v>
      </c>
    </row>
    <row r="9323" spans="1:3" x14ac:dyDescent="0.25">
      <c r="A9323" s="87" t="s">
        <v>17451</v>
      </c>
      <c r="B9323" s="87" t="s">
        <v>17452</v>
      </c>
      <c r="C9323" s="88">
        <v>7585</v>
      </c>
    </row>
    <row r="9324" spans="1:3" x14ac:dyDescent="0.25">
      <c r="A9324" s="87" t="s">
        <v>17453</v>
      </c>
      <c r="B9324" s="87" t="s">
        <v>17454</v>
      </c>
      <c r="C9324" s="88">
        <v>5535</v>
      </c>
    </row>
    <row r="9325" spans="1:3" x14ac:dyDescent="0.25">
      <c r="A9325" s="87" t="s">
        <v>17455</v>
      </c>
      <c r="B9325" s="87" t="s">
        <v>17456</v>
      </c>
      <c r="C9325" s="88">
        <v>8713</v>
      </c>
    </row>
    <row r="9326" spans="1:3" x14ac:dyDescent="0.25">
      <c r="A9326" s="87" t="s">
        <v>17457</v>
      </c>
      <c r="B9326" s="87" t="s">
        <v>17458</v>
      </c>
      <c r="C9326" s="88">
        <v>12220</v>
      </c>
    </row>
    <row r="9327" spans="1:3" x14ac:dyDescent="0.25">
      <c r="A9327" s="87" t="s">
        <v>17459</v>
      </c>
      <c r="B9327" s="87" t="s">
        <v>17460</v>
      </c>
      <c r="C9327" s="88">
        <v>11515</v>
      </c>
    </row>
    <row r="9328" spans="1:3" x14ac:dyDescent="0.25">
      <c r="A9328" s="87" t="s">
        <v>17461</v>
      </c>
      <c r="B9328" s="87" t="s">
        <v>17462</v>
      </c>
      <c r="C9328" s="88">
        <v>11515</v>
      </c>
    </row>
    <row r="9329" spans="1:3" x14ac:dyDescent="0.25">
      <c r="A9329" s="87" t="s">
        <v>17463</v>
      </c>
      <c r="B9329" s="87" t="s">
        <v>17464</v>
      </c>
      <c r="C9329" s="88">
        <v>246</v>
      </c>
    </row>
    <row r="9330" spans="1:3" x14ac:dyDescent="0.25">
      <c r="A9330" s="87" t="s">
        <v>17465</v>
      </c>
      <c r="B9330" s="87" t="s">
        <v>17466</v>
      </c>
      <c r="C9330" s="88">
        <v>7787</v>
      </c>
    </row>
    <row r="9331" spans="1:3" x14ac:dyDescent="0.25">
      <c r="A9331" s="87" t="s">
        <v>17467</v>
      </c>
      <c r="B9331" s="87" t="s">
        <v>17468</v>
      </c>
      <c r="C9331" s="88">
        <v>4869</v>
      </c>
    </row>
    <row r="9332" spans="1:3" x14ac:dyDescent="0.25">
      <c r="A9332" s="87" t="s">
        <v>17469</v>
      </c>
      <c r="B9332" s="87" t="s">
        <v>17470</v>
      </c>
      <c r="C9332" s="88">
        <v>164505</v>
      </c>
    </row>
    <row r="9333" spans="1:3" x14ac:dyDescent="0.25">
      <c r="A9333" s="87" t="s">
        <v>17471</v>
      </c>
      <c r="B9333" s="87" t="s">
        <v>17472</v>
      </c>
      <c r="C9333" s="88">
        <v>4230</v>
      </c>
    </row>
    <row r="9334" spans="1:3" x14ac:dyDescent="0.25">
      <c r="A9334" s="87" t="s">
        <v>17473</v>
      </c>
      <c r="B9334" s="87" t="s">
        <v>17474</v>
      </c>
      <c r="C9334" s="88">
        <v>4230</v>
      </c>
    </row>
    <row r="9335" spans="1:3" x14ac:dyDescent="0.25">
      <c r="A9335" s="87" t="s">
        <v>17475</v>
      </c>
      <c r="B9335" s="87" t="s">
        <v>17476</v>
      </c>
      <c r="C9335" s="88">
        <v>246</v>
      </c>
    </row>
    <row r="9336" spans="1:3" x14ac:dyDescent="0.25">
      <c r="A9336" s="87" t="s">
        <v>17477</v>
      </c>
      <c r="B9336" s="87" t="s">
        <v>17478</v>
      </c>
      <c r="C9336" s="88">
        <v>423</v>
      </c>
    </row>
    <row r="9337" spans="1:3" x14ac:dyDescent="0.25">
      <c r="A9337" s="87" t="s">
        <v>17479</v>
      </c>
      <c r="B9337" s="87" t="s">
        <v>17480</v>
      </c>
      <c r="C9337" s="88">
        <v>3075</v>
      </c>
    </row>
    <row r="9338" spans="1:3" x14ac:dyDescent="0.25">
      <c r="A9338" s="87" t="s">
        <v>17481</v>
      </c>
      <c r="B9338" s="87" t="s">
        <v>17482</v>
      </c>
      <c r="C9338" s="88">
        <v>2889</v>
      </c>
    </row>
    <row r="9339" spans="1:3" x14ac:dyDescent="0.25">
      <c r="A9339" s="87" t="s">
        <v>17483</v>
      </c>
      <c r="B9339" s="87" t="s">
        <v>17484</v>
      </c>
      <c r="C9339" s="88">
        <v>3918</v>
      </c>
    </row>
    <row r="9340" spans="1:3" x14ac:dyDescent="0.25">
      <c r="A9340" s="87" t="s">
        <v>17485</v>
      </c>
      <c r="B9340" s="87" t="s">
        <v>17486</v>
      </c>
      <c r="C9340" s="88">
        <v>3690</v>
      </c>
    </row>
    <row r="9341" spans="1:3" x14ac:dyDescent="0.25">
      <c r="A9341" s="87" t="s">
        <v>17487</v>
      </c>
      <c r="B9341" s="87" t="s">
        <v>17488</v>
      </c>
      <c r="C9341" s="88">
        <v>3690</v>
      </c>
    </row>
    <row r="9342" spans="1:3" x14ac:dyDescent="0.25">
      <c r="A9342" s="87" t="s">
        <v>17489</v>
      </c>
      <c r="B9342" s="87" t="s">
        <v>17490</v>
      </c>
      <c r="C9342" s="88">
        <v>2025</v>
      </c>
    </row>
    <row r="9343" spans="1:3" x14ac:dyDescent="0.25">
      <c r="A9343" s="87" t="s">
        <v>17491</v>
      </c>
      <c r="B9343" s="87" t="s">
        <v>17492</v>
      </c>
      <c r="C9343" s="88">
        <v>2025</v>
      </c>
    </row>
    <row r="9344" spans="1:3" x14ac:dyDescent="0.25">
      <c r="A9344" s="87" t="s">
        <v>17493</v>
      </c>
      <c r="B9344" s="87" t="s">
        <v>17494</v>
      </c>
      <c r="C9344" s="88">
        <v>4191</v>
      </c>
    </row>
    <row r="9345" spans="1:3" x14ac:dyDescent="0.25">
      <c r="A9345" s="87" t="s">
        <v>17495</v>
      </c>
      <c r="B9345" s="87" t="s">
        <v>17496</v>
      </c>
      <c r="C9345" s="88">
        <v>2103</v>
      </c>
    </row>
    <row r="9346" spans="1:3" x14ac:dyDescent="0.25">
      <c r="A9346" s="87" t="s">
        <v>17497</v>
      </c>
      <c r="B9346" s="87" t="s">
        <v>17498</v>
      </c>
      <c r="C9346" s="88">
        <v>4191</v>
      </c>
    </row>
    <row r="9347" spans="1:3" x14ac:dyDescent="0.25">
      <c r="A9347" s="87" t="s">
        <v>17499</v>
      </c>
      <c r="B9347" s="87" t="s">
        <v>17500</v>
      </c>
      <c r="C9347" s="88">
        <v>2025</v>
      </c>
    </row>
    <row r="9348" spans="1:3" x14ac:dyDescent="0.25">
      <c r="A9348" s="87" t="s">
        <v>17501</v>
      </c>
      <c r="B9348" s="87" t="s">
        <v>17502</v>
      </c>
      <c r="C9348" s="88">
        <v>2341</v>
      </c>
    </row>
    <row r="9349" spans="1:3" x14ac:dyDescent="0.25">
      <c r="A9349" s="87" t="s">
        <v>17503</v>
      </c>
      <c r="B9349" s="87" t="s">
        <v>17504</v>
      </c>
      <c r="C9349" s="88">
        <v>11304</v>
      </c>
    </row>
    <row r="9350" spans="1:3" x14ac:dyDescent="0.25">
      <c r="A9350" s="87" t="s">
        <v>17505</v>
      </c>
      <c r="B9350" s="87" t="s">
        <v>17506</v>
      </c>
      <c r="C9350" s="88">
        <v>116</v>
      </c>
    </row>
    <row r="9351" spans="1:3" x14ac:dyDescent="0.25">
      <c r="A9351" s="87" t="s">
        <v>17507</v>
      </c>
      <c r="B9351" s="87" t="s">
        <v>17508</v>
      </c>
      <c r="C9351" s="88">
        <v>745</v>
      </c>
    </row>
    <row r="9352" spans="1:3" x14ac:dyDescent="0.25">
      <c r="A9352" s="87" t="s">
        <v>17509</v>
      </c>
      <c r="B9352" s="87" t="s">
        <v>17510</v>
      </c>
      <c r="C9352" s="88">
        <v>9377</v>
      </c>
    </row>
    <row r="9353" spans="1:3" x14ac:dyDescent="0.25">
      <c r="A9353" s="87" t="s">
        <v>17511</v>
      </c>
      <c r="B9353" s="87" t="s">
        <v>17512</v>
      </c>
      <c r="C9353" s="88">
        <v>9377</v>
      </c>
    </row>
    <row r="9354" spans="1:3" x14ac:dyDescent="0.25">
      <c r="A9354" s="87" t="s">
        <v>17513</v>
      </c>
      <c r="B9354" s="87" t="s">
        <v>17514</v>
      </c>
      <c r="C9354" s="88">
        <v>9377</v>
      </c>
    </row>
    <row r="9355" spans="1:3" x14ac:dyDescent="0.25">
      <c r="A9355" s="87" t="s">
        <v>17515</v>
      </c>
      <c r="B9355" s="87" t="s">
        <v>17516</v>
      </c>
      <c r="C9355" s="88">
        <v>22687</v>
      </c>
    </row>
    <row r="9356" spans="1:3" x14ac:dyDescent="0.25">
      <c r="A9356" s="87" t="s">
        <v>17517</v>
      </c>
      <c r="B9356" s="87" t="s">
        <v>17518</v>
      </c>
      <c r="C9356" s="88">
        <v>11013</v>
      </c>
    </row>
    <row r="9357" spans="1:3" x14ac:dyDescent="0.25">
      <c r="A9357" s="87" t="s">
        <v>17519</v>
      </c>
      <c r="B9357" s="87" t="s">
        <v>17520</v>
      </c>
      <c r="C9357" s="88">
        <v>9377</v>
      </c>
    </row>
    <row r="9358" spans="1:3" x14ac:dyDescent="0.25">
      <c r="A9358" s="87" t="s">
        <v>17521</v>
      </c>
      <c r="B9358" s="87" t="s">
        <v>17522</v>
      </c>
      <c r="C9358" s="88">
        <v>1112</v>
      </c>
    </row>
    <row r="9359" spans="1:3" x14ac:dyDescent="0.25">
      <c r="A9359" s="87" t="s">
        <v>17523</v>
      </c>
      <c r="B9359" s="87" t="s">
        <v>17524</v>
      </c>
      <c r="C9359" s="88">
        <v>10980</v>
      </c>
    </row>
    <row r="9360" spans="1:3" x14ac:dyDescent="0.25">
      <c r="A9360" s="87" t="s">
        <v>17525</v>
      </c>
      <c r="B9360" s="87" t="s">
        <v>17526</v>
      </c>
      <c r="C9360" s="88">
        <v>11515</v>
      </c>
    </row>
    <row r="9361" spans="1:3" x14ac:dyDescent="0.25">
      <c r="A9361" s="87" t="s">
        <v>17527</v>
      </c>
      <c r="B9361" s="87" t="s">
        <v>17528</v>
      </c>
      <c r="C9361" s="88">
        <v>10575</v>
      </c>
    </row>
    <row r="9362" spans="1:3" x14ac:dyDescent="0.25">
      <c r="A9362" s="87" t="s">
        <v>17529</v>
      </c>
      <c r="B9362" s="87" t="s">
        <v>17530</v>
      </c>
      <c r="C9362" s="88">
        <v>1027</v>
      </c>
    </row>
    <row r="9363" spans="1:3" x14ac:dyDescent="0.25">
      <c r="A9363" s="87" t="s">
        <v>17531</v>
      </c>
      <c r="B9363" s="87" t="s">
        <v>17532</v>
      </c>
      <c r="C9363" s="88">
        <v>705</v>
      </c>
    </row>
    <row r="9364" spans="1:3" x14ac:dyDescent="0.25">
      <c r="A9364" s="87" t="s">
        <v>17533</v>
      </c>
      <c r="B9364" s="87" t="s">
        <v>17534</v>
      </c>
      <c r="C9364" s="88">
        <v>705</v>
      </c>
    </row>
    <row r="9365" spans="1:3" x14ac:dyDescent="0.25">
      <c r="A9365" s="87" t="s">
        <v>17535</v>
      </c>
      <c r="B9365" s="87" t="s">
        <v>17536</v>
      </c>
      <c r="C9365" s="88">
        <v>705</v>
      </c>
    </row>
    <row r="9366" spans="1:3" x14ac:dyDescent="0.25">
      <c r="A9366" s="87" t="s">
        <v>17537</v>
      </c>
      <c r="B9366" s="87" t="s">
        <v>17538</v>
      </c>
      <c r="C9366" s="88">
        <v>1060</v>
      </c>
    </row>
    <row r="9367" spans="1:3" x14ac:dyDescent="0.25">
      <c r="A9367" s="87" t="s">
        <v>17539</v>
      </c>
      <c r="B9367" s="87" t="s">
        <v>17540</v>
      </c>
      <c r="C9367" s="88">
        <v>1031</v>
      </c>
    </row>
    <row r="9368" spans="1:3" x14ac:dyDescent="0.25">
      <c r="A9368" s="87" t="s">
        <v>17541</v>
      </c>
      <c r="B9368" s="87" t="s">
        <v>17542</v>
      </c>
      <c r="C9368" s="88">
        <v>682</v>
      </c>
    </row>
    <row r="9369" spans="1:3" x14ac:dyDescent="0.25">
      <c r="A9369" s="87" t="s">
        <v>17543</v>
      </c>
      <c r="B9369" s="87" t="s">
        <v>17544</v>
      </c>
      <c r="C9369" s="88">
        <v>682</v>
      </c>
    </row>
    <row r="9370" spans="1:3" x14ac:dyDescent="0.25">
      <c r="A9370" s="87" t="s">
        <v>17545</v>
      </c>
      <c r="B9370" s="87" t="s">
        <v>17546</v>
      </c>
      <c r="C9370" s="88">
        <v>618</v>
      </c>
    </row>
    <row r="9371" spans="1:3" x14ac:dyDescent="0.25">
      <c r="A9371" s="87" t="s">
        <v>17547</v>
      </c>
      <c r="B9371" s="87" t="s">
        <v>17548</v>
      </c>
      <c r="C9371" s="88">
        <v>15560</v>
      </c>
    </row>
    <row r="9372" spans="1:3" x14ac:dyDescent="0.25">
      <c r="A9372" s="87" t="s">
        <v>17549</v>
      </c>
      <c r="B9372" s="87" t="s">
        <v>17550</v>
      </c>
      <c r="C9372" s="88">
        <v>3998</v>
      </c>
    </row>
    <row r="9373" spans="1:3" x14ac:dyDescent="0.25">
      <c r="A9373" s="87" t="s">
        <v>17551</v>
      </c>
      <c r="B9373" s="87" t="s">
        <v>17552</v>
      </c>
      <c r="C9373" s="88">
        <v>2604</v>
      </c>
    </row>
    <row r="9374" spans="1:3" x14ac:dyDescent="0.25">
      <c r="A9374" s="87" t="s">
        <v>17553</v>
      </c>
      <c r="B9374" s="87" t="s">
        <v>17554</v>
      </c>
      <c r="C9374" s="88">
        <v>3408</v>
      </c>
    </row>
    <row r="9375" spans="1:3" x14ac:dyDescent="0.25">
      <c r="A9375" s="87" t="s">
        <v>17555</v>
      </c>
      <c r="B9375" s="87" t="s">
        <v>17556</v>
      </c>
      <c r="C9375" s="88">
        <v>3408</v>
      </c>
    </row>
    <row r="9376" spans="1:3" x14ac:dyDescent="0.25">
      <c r="A9376" s="87" t="s">
        <v>17557</v>
      </c>
      <c r="B9376" s="87" t="s">
        <v>17558</v>
      </c>
      <c r="C9376" s="88">
        <v>3525</v>
      </c>
    </row>
    <row r="9377" spans="1:3" x14ac:dyDescent="0.25">
      <c r="A9377" s="87" t="s">
        <v>17559</v>
      </c>
      <c r="B9377" s="87" t="s">
        <v>17560</v>
      </c>
      <c r="C9377" s="88">
        <v>4230</v>
      </c>
    </row>
    <row r="9378" spans="1:3" x14ac:dyDescent="0.25">
      <c r="A9378" s="87" t="s">
        <v>17561</v>
      </c>
      <c r="B9378" s="87" t="s">
        <v>17562</v>
      </c>
      <c r="C9378" s="88">
        <v>4230</v>
      </c>
    </row>
    <row r="9379" spans="1:3" x14ac:dyDescent="0.25">
      <c r="A9379" s="87" t="s">
        <v>17563</v>
      </c>
      <c r="B9379" s="87" t="s">
        <v>17564</v>
      </c>
      <c r="C9379" s="88">
        <v>4230</v>
      </c>
    </row>
    <row r="9380" spans="1:3" x14ac:dyDescent="0.25">
      <c r="A9380" s="87" t="s">
        <v>17565</v>
      </c>
      <c r="B9380" s="87" t="s">
        <v>17566</v>
      </c>
      <c r="C9380" s="88">
        <v>36660</v>
      </c>
    </row>
    <row r="9381" spans="1:3" x14ac:dyDescent="0.25">
      <c r="A9381" s="87" t="s">
        <v>17567</v>
      </c>
      <c r="B9381" s="87" t="s">
        <v>17568</v>
      </c>
      <c r="C9381" s="88">
        <v>36660</v>
      </c>
    </row>
    <row r="9382" spans="1:3" x14ac:dyDescent="0.25">
      <c r="A9382" s="87" t="s">
        <v>17569</v>
      </c>
      <c r="B9382" s="87" t="s">
        <v>17570</v>
      </c>
      <c r="C9382" s="88">
        <v>36660</v>
      </c>
    </row>
    <row r="9383" spans="1:3" x14ac:dyDescent="0.25">
      <c r="A9383" s="87" t="s">
        <v>17571</v>
      </c>
      <c r="B9383" s="87" t="s">
        <v>17572</v>
      </c>
      <c r="C9383" s="88">
        <v>36660</v>
      </c>
    </row>
    <row r="9384" spans="1:3" x14ac:dyDescent="0.25">
      <c r="A9384" s="87" t="s">
        <v>17573</v>
      </c>
      <c r="B9384" s="87" t="s">
        <v>17574</v>
      </c>
      <c r="C9384" s="88">
        <v>36660</v>
      </c>
    </row>
    <row r="9385" spans="1:3" x14ac:dyDescent="0.25">
      <c r="A9385" s="87" t="s">
        <v>17575</v>
      </c>
      <c r="B9385" s="87" t="s">
        <v>17576</v>
      </c>
      <c r="C9385" s="88">
        <v>36660</v>
      </c>
    </row>
    <row r="9386" spans="1:3" x14ac:dyDescent="0.25">
      <c r="A9386" s="87" t="s">
        <v>17577</v>
      </c>
      <c r="B9386" s="87" t="s">
        <v>17578</v>
      </c>
      <c r="C9386" s="88">
        <v>625</v>
      </c>
    </row>
    <row r="9387" spans="1:3" x14ac:dyDescent="0.25">
      <c r="A9387" s="87" t="s">
        <v>17579</v>
      </c>
      <c r="B9387" s="87" t="s">
        <v>17580</v>
      </c>
      <c r="C9387" s="88">
        <v>6698</v>
      </c>
    </row>
    <row r="9388" spans="1:3" x14ac:dyDescent="0.25">
      <c r="A9388" s="87" t="s">
        <v>17581</v>
      </c>
      <c r="B9388" s="87" t="s">
        <v>17582</v>
      </c>
      <c r="C9388" s="88">
        <v>9988</v>
      </c>
    </row>
    <row r="9389" spans="1:3" x14ac:dyDescent="0.25">
      <c r="A9389" s="87" t="s">
        <v>17583</v>
      </c>
      <c r="B9389" s="87" t="s">
        <v>17584</v>
      </c>
      <c r="C9389" s="88">
        <v>11515</v>
      </c>
    </row>
    <row r="9390" spans="1:3" x14ac:dyDescent="0.25">
      <c r="A9390" s="87" t="s">
        <v>17585</v>
      </c>
      <c r="B9390" s="87" t="s">
        <v>17586</v>
      </c>
      <c r="C9390" s="88">
        <v>705</v>
      </c>
    </row>
    <row r="9391" spans="1:3" x14ac:dyDescent="0.25">
      <c r="A9391" s="87" t="s">
        <v>17587</v>
      </c>
      <c r="B9391" s="87" t="s">
        <v>17588</v>
      </c>
      <c r="C9391" s="88">
        <v>1323</v>
      </c>
    </row>
    <row r="9392" spans="1:3" x14ac:dyDescent="0.25">
      <c r="A9392" s="87" t="s">
        <v>17589</v>
      </c>
      <c r="B9392" s="87" t="s">
        <v>17590</v>
      </c>
      <c r="C9392" s="88">
        <v>13781</v>
      </c>
    </row>
    <row r="9393" spans="1:3" x14ac:dyDescent="0.25">
      <c r="A9393" s="87" t="s">
        <v>17591</v>
      </c>
      <c r="B9393" s="87" t="s">
        <v>17592</v>
      </c>
      <c r="C9393" s="88">
        <v>585</v>
      </c>
    </row>
    <row r="9394" spans="1:3" x14ac:dyDescent="0.25">
      <c r="A9394" s="87" t="s">
        <v>17593</v>
      </c>
      <c r="B9394" s="87" t="s">
        <v>17594</v>
      </c>
      <c r="C9394" s="88">
        <v>24650</v>
      </c>
    </row>
    <row r="9395" spans="1:3" x14ac:dyDescent="0.25">
      <c r="A9395" s="87" t="s">
        <v>17595</v>
      </c>
      <c r="B9395" s="87" t="s">
        <v>17596</v>
      </c>
      <c r="C9395" s="88">
        <v>596</v>
      </c>
    </row>
    <row r="9396" spans="1:3" x14ac:dyDescent="0.25">
      <c r="A9396" s="87" t="s">
        <v>17597</v>
      </c>
      <c r="B9396" s="87" t="s">
        <v>17598</v>
      </c>
      <c r="C9396" s="88">
        <v>705</v>
      </c>
    </row>
    <row r="9397" spans="1:3" x14ac:dyDescent="0.25">
      <c r="A9397" s="87" t="s">
        <v>17599</v>
      </c>
      <c r="B9397" s="87" t="s">
        <v>17600</v>
      </c>
      <c r="C9397" s="88">
        <v>6319</v>
      </c>
    </row>
    <row r="9398" spans="1:3" x14ac:dyDescent="0.25">
      <c r="A9398" s="87" t="s">
        <v>17601</v>
      </c>
      <c r="B9398" s="87" t="s">
        <v>17602</v>
      </c>
      <c r="C9398" s="88">
        <v>73</v>
      </c>
    </row>
    <row r="9399" spans="1:3" x14ac:dyDescent="0.25">
      <c r="A9399" s="87" t="s">
        <v>17603</v>
      </c>
      <c r="B9399" s="87" t="s">
        <v>17604</v>
      </c>
      <c r="C9399" s="88">
        <v>2451</v>
      </c>
    </row>
    <row r="9400" spans="1:3" x14ac:dyDescent="0.25">
      <c r="A9400" s="87" t="s">
        <v>17605</v>
      </c>
      <c r="B9400" s="87" t="s">
        <v>17606</v>
      </c>
      <c r="C9400" s="88">
        <v>4510</v>
      </c>
    </row>
    <row r="9401" spans="1:3" x14ac:dyDescent="0.25">
      <c r="A9401" s="87" t="s">
        <v>17607</v>
      </c>
      <c r="B9401" s="87" t="s">
        <v>17608</v>
      </c>
      <c r="C9401" s="88">
        <v>9988</v>
      </c>
    </row>
    <row r="9402" spans="1:3" x14ac:dyDescent="0.25">
      <c r="A9402" s="87" t="s">
        <v>17609</v>
      </c>
      <c r="B9402" s="87" t="s">
        <v>17610</v>
      </c>
      <c r="C9402" s="88">
        <v>16294</v>
      </c>
    </row>
    <row r="9403" spans="1:3" x14ac:dyDescent="0.25">
      <c r="A9403" s="87" t="s">
        <v>17611</v>
      </c>
      <c r="B9403" s="87" t="s">
        <v>17612</v>
      </c>
      <c r="C9403" s="88">
        <v>221</v>
      </c>
    </row>
    <row r="9404" spans="1:3" x14ac:dyDescent="0.25">
      <c r="A9404" s="87" t="s">
        <v>17613</v>
      </c>
      <c r="B9404" s="87" t="s">
        <v>17614</v>
      </c>
      <c r="C9404" s="88">
        <v>688</v>
      </c>
    </row>
    <row r="9405" spans="1:3" x14ac:dyDescent="0.25">
      <c r="A9405" s="87" t="s">
        <v>17615</v>
      </c>
      <c r="B9405" s="87" t="s">
        <v>17616</v>
      </c>
      <c r="C9405" s="88">
        <v>2480</v>
      </c>
    </row>
    <row r="9406" spans="1:3" x14ac:dyDescent="0.25">
      <c r="A9406" s="87" t="s">
        <v>17617</v>
      </c>
      <c r="B9406" s="87" t="s">
        <v>17618</v>
      </c>
      <c r="C9406" s="88">
        <v>929</v>
      </c>
    </row>
    <row r="9407" spans="1:3" x14ac:dyDescent="0.25">
      <c r="A9407" s="87" t="s">
        <v>17619</v>
      </c>
      <c r="B9407" s="87" t="s">
        <v>17620</v>
      </c>
      <c r="C9407" s="88">
        <v>2337</v>
      </c>
    </row>
    <row r="9408" spans="1:3" x14ac:dyDescent="0.25">
      <c r="A9408" s="87" t="s">
        <v>17621</v>
      </c>
      <c r="B9408" s="87" t="s">
        <v>17622</v>
      </c>
      <c r="C9408" s="88">
        <v>3737</v>
      </c>
    </row>
    <row r="9409" spans="1:3" x14ac:dyDescent="0.25">
      <c r="A9409" s="87" t="s">
        <v>17623</v>
      </c>
      <c r="B9409" s="87" t="s">
        <v>17624</v>
      </c>
      <c r="C9409" s="88">
        <v>1754</v>
      </c>
    </row>
    <row r="9410" spans="1:3" x14ac:dyDescent="0.25">
      <c r="A9410" s="87" t="s">
        <v>17625</v>
      </c>
      <c r="B9410" s="87" t="s">
        <v>17626</v>
      </c>
      <c r="C9410" s="88">
        <v>14945</v>
      </c>
    </row>
    <row r="9411" spans="1:3" x14ac:dyDescent="0.25">
      <c r="A9411" s="87" t="s">
        <v>17627</v>
      </c>
      <c r="B9411" s="87" t="s">
        <v>17628</v>
      </c>
      <c r="C9411" s="88">
        <v>836</v>
      </c>
    </row>
    <row r="9412" spans="1:3" x14ac:dyDescent="0.25">
      <c r="A9412" s="87" t="s">
        <v>17629</v>
      </c>
      <c r="B9412" s="87" t="s">
        <v>17630</v>
      </c>
      <c r="C9412" s="88">
        <v>4804</v>
      </c>
    </row>
    <row r="9413" spans="1:3" x14ac:dyDescent="0.25">
      <c r="A9413" s="87" t="s">
        <v>17631</v>
      </c>
      <c r="B9413" s="87" t="s">
        <v>17632</v>
      </c>
      <c r="C9413" s="88">
        <v>4804</v>
      </c>
    </row>
    <row r="9414" spans="1:3" x14ac:dyDescent="0.25">
      <c r="A9414" s="87" t="s">
        <v>17633</v>
      </c>
      <c r="B9414" s="87" t="s">
        <v>17634</v>
      </c>
      <c r="C9414" s="88">
        <v>4804</v>
      </c>
    </row>
    <row r="9415" spans="1:3" x14ac:dyDescent="0.25">
      <c r="A9415" s="87" t="s">
        <v>17635</v>
      </c>
      <c r="B9415" s="87" t="s">
        <v>17636</v>
      </c>
      <c r="C9415" s="88">
        <v>4804</v>
      </c>
    </row>
    <row r="9416" spans="1:3" x14ac:dyDescent="0.25">
      <c r="A9416" s="87" t="s">
        <v>17637</v>
      </c>
      <c r="B9416" s="87" t="s">
        <v>17638</v>
      </c>
      <c r="C9416" s="88">
        <v>4804</v>
      </c>
    </row>
    <row r="9417" spans="1:3" x14ac:dyDescent="0.25">
      <c r="A9417" s="87" t="s">
        <v>17639</v>
      </c>
      <c r="B9417" s="87" t="s">
        <v>17640</v>
      </c>
      <c r="C9417" s="88">
        <v>4964</v>
      </c>
    </row>
    <row r="9418" spans="1:3" x14ac:dyDescent="0.25">
      <c r="A9418" s="87" t="s">
        <v>17641</v>
      </c>
      <c r="B9418" s="87" t="s">
        <v>17642</v>
      </c>
      <c r="C9418" s="88">
        <v>18327</v>
      </c>
    </row>
    <row r="9419" spans="1:3" x14ac:dyDescent="0.25">
      <c r="A9419" s="87" t="s">
        <v>17643</v>
      </c>
      <c r="B9419" s="87" t="s">
        <v>17644</v>
      </c>
      <c r="C9419" s="88">
        <v>38446</v>
      </c>
    </row>
    <row r="9420" spans="1:3" x14ac:dyDescent="0.25">
      <c r="A9420" s="87" t="s">
        <v>17645</v>
      </c>
      <c r="B9420" s="87" t="s">
        <v>17646</v>
      </c>
      <c r="C9420" s="88">
        <v>18327</v>
      </c>
    </row>
    <row r="9421" spans="1:3" x14ac:dyDescent="0.25">
      <c r="A9421" s="87" t="s">
        <v>17647</v>
      </c>
      <c r="B9421" s="87" t="s">
        <v>17648</v>
      </c>
      <c r="C9421" s="88">
        <v>29635</v>
      </c>
    </row>
    <row r="9422" spans="1:3" x14ac:dyDescent="0.25">
      <c r="A9422" s="87" t="s">
        <v>17649</v>
      </c>
      <c r="B9422" s="87" t="s">
        <v>17650</v>
      </c>
      <c r="C9422" s="88">
        <v>38446</v>
      </c>
    </row>
    <row r="9423" spans="1:3" x14ac:dyDescent="0.25">
      <c r="A9423" s="87" t="s">
        <v>17651</v>
      </c>
      <c r="B9423" s="87" t="s">
        <v>17652</v>
      </c>
      <c r="C9423" s="88">
        <v>1255</v>
      </c>
    </row>
    <row r="9424" spans="1:3" x14ac:dyDescent="0.25">
      <c r="A9424" s="87" t="s">
        <v>17653</v>
      </c>
      <c r="B9424" s="87" t="s">
        <v>17654</v>
      </c>
      <c r="C9424" s="88">
        <v>4230</v>
      </c>
    </row>
    <row r="9425" spans="1:3" x14ac:dyDescent="0.25">
      <c r="A9425" s="87" t="s">
        <v>17655</v>
      </c>
      <c r="B9425" s="87" t="s">
        <v>17656</v>
      </c>
      <c r="C9425" s="88">
        <v>5772</v>
      </c>
    </row>
    <row r="9426" spans="1:3" x14ac:dyDescent="0.25">
      <c r="A9426" s="87" t="s">
        <v>17657</v>
      </c>
      <c r="B9426" s="87" t="s">
        <v>17658</v>
      </c>
      <c r="C9426" s="88">
        <v>4230</v>
      </c>
    </row>
    <row r="9427" spans="1:3" x14ac:dyDescent="0.25">
      <c r="A9427" s="87" t="s">
        <v>17659</v>
      </c>
      <c r="B9427" s="87" t="s">
        <v>17660</v>
      </c>
      <c r="C9427" s="88">
        <v>6355</v>
      </c>
    </row>
    <row r="9428" spans="1:3" x14ac:dyDescent="0.25">
      <c r="A9428" s="87" t="s">
        <v>17661</v>
      </c>
      <c r="B9428" s="87" t="s">
        <v>17662</v>
      </c>
      <c r="C9428" s="88">
        <v>5238</v>
      </c>
    </row>
    <row r="9429" spans="1:3" x14ac:dyDescent="0.25">
      <c r="A9429" s="87" t="s">
        <v>17663</v>
      </c>
      <c r="B9429" s="87" t="s">
        <v>17664</v>
      </c>
      <c r="C9429" s="88">
        <v>2557</v>
      </c>
    </row>
    <row r="9430" spans="1:3" x14ac:dyDescent="0.25">
      <c r="A9430" s="87" t="s">
        <v>17665</v>
      </c>
      <c r="B9430" s="87" t="s">
        <v>17666</v>
      </c>
      <c r="C9430" s="88">
        <v>416</v>
      </c>
    </row>
    <row r="9431" spans="1:3" x14ac:dyDescent="0.25">
      <c r="A9431" s="87" t="s">
        <v>17667</v>
      </c>
      <c r="B9431" s="87" t="s">
        <v>17668</v>
      </c>
      <c r="C9431" s="88">
        <v>2178</v>
      </c>
    </row>
    <row r="9432" spans="1:3" x14ac:dyDescent="0.25">
      <c r="A9432" s="87" t="s">
        <v>17669</v>
      </c>
      <c r="B9432" s="87" t="s">
        <v>17670</v>
      </c>
      <c r="C9432" s="88">
        <v>2178</v>
      </c>
    </row>
    <row r="9433" spans="1:3" x14ac:dyDescent="0.25">
      <c r="A9433" s="87" t="s">
        <v>17671</v>
      </c>
      <c r="B9433" s="87" t="s">
        <v>17672</v>
      </c>
      <c r="C9433" s="88">
        <v>266</v>
      </c>
    </row>
    <row r="9434" spans="1:3" x14ac:dyDescent="0.25">
      <c r="A9434" s="87" t="s">
        <v>17673</v>
      </c>
      <c r="B9434" s="87" t="s">
        <v>17674</v>
      </c>
      <c r="C9434" s="88">
        <v>12220</v>
      </c>
    </row>
    <row r="9435" spans="1:3" x14ac:dyDescent="0.25">
      <c r="A9435" s="87" t="s">
        <v>17675</v>
      </c>
      <c r="B9435" s="87" t="s">
        <v>17676</v>
      </c>
      <c r="C9435" s="88">
        <v>4230</v>
      </c>
    </row>
    <row r="9436" spans="1:3" x14ac:dyDescent="0.25">
      <c r="A9436" s="87" t="s">
        <v>17677</v>
      </c>
      <c r="B9436" s="87" t="s">
        <v>17678</v>
      </c>
      <c r="C9436" s="88">
        <v>11257</v>
      </c>
    </row>
    <row r="9437" spans="1:3" x14ac:dyDescent="0.25">
      <c r="A9437" s="87" t="s">
        <v>17679</v>
      </c>
      <c r="B9437" s="87" t="s">
        <v>17680</v>
      </c>
      <c r="C9437" s="88">
        <v>836</v>
      </c>
    </row>
    <row r="9438" spans="1:3" x14ac:dyDescent="0.25">
      <c r="A9438" s="87" t="s">
        <v>17681</v>
      </c>
      <c r="B9438" s="87" t="s">
        <v>17682</v>
      </c>
      <c r="C9438" s="88">
        <v>2760</v>
      </c>
    </row>
    <row r="9439" spans="1:3" x14ac:dyDescent="0.25">
      <c r="A9439" s="87" t="s">
        <v>17683</v>
      </c>
      <c r="B9439" s="87" t="s">
        <v>17684</v>
      </c>
      <c r="C9439" s="88">
        <v>3395</v>
      </c>
    </row>
    <row r="9440" spans="1:3" x14ac:dyDescent="0.25">
      <c r="A9440" s="87" t="s">
        <v>17685</v>
      </c>
      <c r="B9440" s="87" t="s">
        <v>17686</v>
      </c>
      <c r="C9440" s="88">
        <v>3395</v>
      </c>
    </row>
    <row r="9441" spans="1:3" x14ac:dyDescent="0.25">
      <c r="A9441" s="87" t="s">
        <v>17687</v>
      </c>
      <c r="B9441" s="87" t="s">
        <v>17688</v>
      </c>
      <c r="C9441" s="88">
        <v>2760</v>
      </c>
    </row>
    <row r="9442" spans="1:3" x14ac:dyDescent="0.25">
      <c r="A9442" s="87" t="s">
        <v>17689</v>
      </c>
      <c r="B9442" s="87" t="s">
        <v>17690</v>
      </c>
      <c r="C9442" s="88">
        <v>3395</v>
      </c>
    </row>
    <row r="9443" spans="1:3" x14ac:dyDescent="0.25">
      <c r="A9443" s="87" t="s">
        <v>17691</v>
      </c>
      <c r="B9443" s="87" t="s">
        <v>17692</v>
      </c>
      <c r="C9443" s="88">
        <v>3395</v>
      </c>
    </row>
    <row r="9444" spans="1:3" x14ac:dyDescent="0.25">
      <c r="A9444" s="87" t="s">
        <v>17693</v>
      </c>
      <c r="B9444" s="87" t="s">
        <v>17694</v>
      </c>
      <c r="C9444" s="88">
        <v>2870</v>
      </c>
    </row>
    <row r="9445" spans="1:3" x14ac:dyDescent="0.25">
      <c r="A9445" s="87" t="s">
        <v>17695</v>
      </c>
      <c r="B9445" s="87" t="s">
        <v>17696</v>
      </c>
      <c r="C9445" s="88">
        <v>3395</v>
      </c>
    </row>
    <row r="9446" spans="1:3" x14ac:dyDescent="0.25">
      <c r="A9446" s="87" t="s">
        <v>17697</v>
      </c>
      <c r="B9446" s="87" t="s">
        <v>17698</v>
      </c>
      <c r="C9446" s="88">
        <v>2760</v>
      </c>
    </row>
    <row r="9447" spans="1:3" x14ac:dyDescent="0.25">
      <c r="A9447" s="87" t="s">
        <v>17699</v>
      </c>
      <c r="B9447" s="87" t="s">
        <v>17700</v>
      </c>
      <c r="C9447" s="88">
        <v>3395</v>
      </c>
    </row>
    <row r="9448" spans="1:3" x14ac:dyDescent="0.25">
      <c r="A9448" s="87" t="s">
        <v>17701</v>
      </c>
      <c r="B9448" s="87" t="s">
        <v>17702</v>
      </c>
      <c r="C9448" s="88">
        <v>3395</v>
      </c>
    </row>
    <row r="9449" spans="1:3" x14ac:dyDescent="0.25">
      <c r="A9449" s="87" t="s">
        <v>17703</v>
      </c>
      <c r="B9449" s="87" t="s">
        <v>17704</v>
      </c>
      <c r="C9449" s="88">
        <v>3395</v>
      </c>
    </row>
    <row r="9450" spans="1:3" x14ac:dyDescent="0.25">
      <c r="A9450" s="87" t="s">
        <v>17705</v>
      </c>
      <c r="B9450" s="87" t="s">
        <v>17706</v>
      </c>
      <c r="C9450" s="88">
        <v>3395</v>
      </c>
    </row>
    <row r="9451" spans="1:3" x14ac:dyDescent="0.25">
      <c r="A9451" s="87" t="s">
        <v>17707</v>
      </c>
      <c r="B9451" s="87" t="s">
        <v>17708</v>
      </c>
      <c r="C9451" s="88">
        <v>2760</v>
      </c>
    </row>
    <row r="9452" spans="1:3" x14ac:dyDescent="0.25">
      <c r="A9452" s="87" t="s">
        <v>17709</v>
      </c>
      <c r="B9452" s="87" t="s">
        <v>17710</v>
      </c>
      <c r="C9452" s="88">
        <v>2760</v>
      </c>
    </row>
    <row r="9453" spans="1:3" x14ac:dyDescent="0.25">
      <c r="A9453" s="87" t="s">
        <v>17711</v>
      </c>
      <c r="B9453" s="87" t="s">
        <v>17712</v>
      </c>
      <c r="C9453" s="88">
        <v>2870</v>
      </c>
    </row>
    <row r="9454" spans="1:3" x14ac:dyDescent="0.25">
      <c r="A9454" s="87" t="s">
        <v>17713</v>
      </c>
      <c r="B9454" s="87" t="s">
        <v>17714</v>
      </c>
      <c r="C9454" s="88">
        <v>3395</v>
      </c>
    </row>
    <row r="9455" spans="1:3" x14ac:dyDescent="0.25">
      <c r="A9455" s="87" t="s">
        <v>17715</v>
      </c>
      <c r="B9455" s="87" t="s">
        <v>17716</v>
      </c>
      <c r="C9455" s="88">
        <v>2760</v>
      </c>
    </row>
    <row r="9456" spans="1:3" x14ac:dyDescent="0.25">
      <c r="A9456" s="87" t="s">
        <v>17717</v>
      </c>
      <c r="B9456" s="87" t="s">
        <v>17718</v>
      </c>
      <c r="C9456" s="88">
        <v>2760</v>
      </c>
    </row>
    <row r="9457" spans="1:3" x14ac:dyDescent="0.25">
      <c r="A9457" s="87" t="s">
        <v>17719</v>
      </c>
      <c r="B9457" s="87" t="s">
        <v>17720</v>
      </c>
      <c r="C9457" s="88">
        <v>4215</v>
      </c>
    </row>
    <row r="9458" spans="1:3" x14ac:dyDescent="0.25">
      <c r="A9458" s="87" t="s">
        <v>17721</v>
      </c>
      <c r="B9458" s="87" t="s">
        <v>17722</v>
      </c>
      <c r="C9458" s="88">
        <v>2233</v>
      </c>
    </row>
    <row r="9459" spans="1:3" x14ac:dyDescent="0.25">
      <c r="A9459" s="87" t="s">
        <v>17723</v>
      </c>
      <c r="B9459" s="87" t="s">
        <v>17724</v>
      </c>
      <c r="C9459" s="88">
        <v>2585</v>
      </c>
    </row>
    <row r="9460" spans="1:3" x14ac:dyDescent="0.25">
      <c r="A9460" s="87" t="s">
        <v>17725</v>
      </c>
      <c r="B9460" s="87" t="s">
        <v>17726</v>
      </c>
      <c r="C9460" s="88">
        <v>18565</v>
      </c>
    </row>
    <row r="9461" spans="1:3" x14ac:dyDescent="0.25">
      <c r="A9461" s="87" t="s">
        <v>17727</v>
      </c>
      <c r="B9461" s="87" t="s">
        <v>17728</v>
      </c>
      <c r="C9461" s="88">
        <v>830</v>
      </c>
    </row>
    <row r="9462" spans="1:3" x14ac:dyDescent="0.25">
      <c r="A9462" s="87" t="s">
        <v>17729</v>
      </c>
      <c r="B9462" s="87" t="s">
        <v>17730</v>
      </c>
      <c r="C9462" s="88">
        <v>584</v>
      </c>
    </row>
    <row r="9463" spans="1:3" x14ac:dyDescent="0.25">
      <c r="A9463" s="87" t="s">
        <v>17731</v>
      </c>
      <c r="B9463" s="87" t="s">
        <v>17732</v>
      </c>
      <c r="C9463" s="88">
        <v>2503</v>
      </c>
    </row>
    <row r="9464" spans="1:3" x14ac:dyDescent="0.25">
      <c r="A9464" s="87" t="s">
        <v>17733</v>
      </c>
      <c r="B9464" s="87" t="s">
        <v>17734</v>
      </c>
      <c r="C9464" s="88">
        <v>1150</v>
      </c>
    </row>
    <row r="9465" spans="1:3" x14ac:dyDescent="0.25">
      <c r="A9465" s="87" t="s">
        <v>17735</v>
      </c>
      <c r="B9465" s="87" t="s">
        <v>17736</v>
      </c>
      <c r="C9465" s="88">
        <v>7380</v>
      </c>
    </row>
    <row r="9466" spans="1:3" x14ac:dyDescent="0.25">
      <c r="A9466" s="87" t="s">
        <v>17737</v>
      </c>
      <c r="B9466" s="87" t="s">
        <v>17738</v>
      </c>
      <c r="C9466" s="88">
        <v>2114</v>
      </c>
    </row>
    <row r="9467" spans="1:3" x14ac:dyDescent="0.25">
      <c r="A9467" s="87" t="s">
        <v>17739</v>
      </c>
      <c r="B9467" s="87" t="s">
        <v>17740</v>
      </c>
      <c r="C9467" s="88">
        <v>1170</v>
      </c>
    </row>
    <row r="9468" spans="1:3" x14ac:dyDescent="0.25">
      <c r="A9468" s="87" t="s">
        <v>17741</v>
      </c>
      <c r="B9468" s="87" t="s">
        <v>17742</v>
      </c>
      <c r="C9468" s="88">
        <v>2103</v>
      </c>
    </row>
    <row r="9469" spans="1:3" x14ac:dyDescent="0.25">
      <c r="A9469" s="87" t="s">
        <v>17743</v>
      </c>
      <c r="B9469" s="87" t="s">
        <v>17744</v>
      </c>
      <c r="C9469" s="88">
        <v>2025</v>
      </c>
    </row>
    <row r="9470" spans="1:3" x14ac:dyDescent="0.25">
      <c r="A9470" s="87" t="s">
        <v>17745</v>
      </c>
      <c r="B9470" s="87" t="s">
        <v>17746</v>
      </c>
      <c r="C9470" s="88">
        <v>1616</v>
      </c>
    </row>
    <row r="9471" spans="1:3" x14ac:dyDescent="0.25">
      <c r="A9471" s="87" t="s">
        <v>17747</v>
      </c>
      <c r="B9471" s="87" t="s">
        <v>17748</v>
      </c>
      <c r="C9471" s="88">
        <v>1255</v>
      </c>
    </row>
    <row r="9472" spans="1:3" x14ac:dyDescent="0.25">
      <c r="A9472" s="87" t="s">
        <v>17749</v>
      </c>
      <c r="B9472" s="87" t="s">
        <v>17750</v>
      </c>
      <c r="C9472" s="88">
        <v>1255</v>
      </c>
    </row>
    <row r="9473" spans="1:3" x14ac:dyDescent="0.25">
      <c r="A9473" s="87" t="s">
        <v>17751</v>
      </c>
      <c r="B9473" s="87" t="s">
        <v>17752</v>
      </c>
      <c r="C9473" s="88">
        <v>583</v>
      </c>
    </row>
    <row r="9474" spans="1:3" x14ac:dyDescent="0.25">
      <c r="A9474" s="87" t="s">
        <v>17753</v>
      </c>
      <c r="B9474" s="87" t="s">
        <v>17754</v>
      </c>
      <c r="C9474" s="88">
        <v>732</v>
      </c>
    </row>
    <row r="9475" spans="1:3" x14ac:dyDescent="0.25">
      <c r="A9475" s="87" t="s">
        <v>17755</v>
      </c>
      <c r="B9475" s="87" t="s">
        <v>17756</v>
      </c>
      <c r="C9475" s="88">
        <v>3525</v>
      </c>
    </row>
    <row r="9476" spans="1:3" x14ac:dyDescent="0.25">
      <c r="A9476" s="87" t="s">
        <v>17757</v>
      </c>
      <c r="B9476" s="87" t="s">
        <v>17758</v>
      </c>
      <c r="C9476" s="88">
        <v>938</v>
      </c>
    </row>
    <row r="9477" spans="1:3" x14ac:dyDescent="0.25">
      <c r="A9477" s="87" t="s">
        <v>17759</v>
      </c>
      <c r="B9477" s="87" t="s">
        <v>17760</v>
      </c>
      <c r="C9477" s="88">
        <v>682</v>
      </c>
    </row>
    <row r="9478" spans="1:3" x14ac:dyDescent="0.25">
      <c r="A9478" s="87" t="s">
        <v>17761</v>
      </c>
      <c r="B9478" s="87" t="s">
        <v>17762</v>
      </c>
      <c r="C9478" s="88">
        <v>209</v>
      </c>
    </row>
    <row r="9479" spans="1:3" x14ac:dyDescent="0.25">
      <c r="A9479" s="87" t="s">
        <v>17763</v>
      </c>
      <c r="B9479" s="87" t="s">
        <v>17764</v>
      </c>
      <c r="C9479" s="88">
        <v>246</v>
      </c>
    </row>
    <row r="9480" spans="1:3" x14ac:dyDescent="0.25">
      <c r="A9480" s="87" t="s">
        <v>17765</v>
      </c>
      <c r="B9480" s="87" t="s">
        <v>17766</v>
      </c>
      <c r="C9480" s="88">
        <v>875</v>
      </c>
    </row>
    <row r="9481" spans="1:3" x14ac:dyDescent="0.25">
      <c r="A9481" s="87" t="s">
        <v>17767</v>
      </c>
      <c r="B9481" s="87" t="s">
        <v>17768</v>
      </c>
      <c r="C9481" s="88">
        <v>4100</v>
      </c>
    </row>
    <row r="9482" spans="1:3" x14ac:dyDescent="0.25">
      <c r="A9482" s="87" t="s">
        <v>17769</v>
      </c>
      <c r="B9482" s="87" t="s">
        <v>17770</v>
      </c>
      <c r="C9482" s="88">
        <v>5330</v>
      </c>
    </row>
    <row r="9483" spans="1:3" x14ac:dyDescent="0.25">
      <c r="A9483" s="87" t="s">
        <v>17771</v>
      </c>
      <c r="B9483" s="87" t="s">
        <v>17772</v>
      </c>
      <c r="C9483" s="88">
        <v>875</v>
      </c>
    </row>
    <row r="9484" spans="1:3" x14ac:dyDescent="0.25">
      <c r="A9484" s="87" t="s">
        <v>17773</v>
      </c>
      <c r="B9484" s="87" t="s">
        <v>17774</v>
      </c>
      <c r="C9484" s="88">
        <v>4100</v>
      </c>
    </row>
    <row r="9485" spans="1:3" x14ac:dyDescent="0.25">
      <c r="A9485" s="87" t="s">
        <v>17775</v>
      </c>
      <c r="B9485" s="87" t="s">
        <v>17776</v>
      </c>
      <c r="C9485" s="88">
        <v>98</v>
      </c>
    </row>
    <row r="9486" spans="1:3" x14ac:dyDescent="0.25">
      <c r="A9486" s="87" t="s">
        <v>17777</v>
      </c>
      <c r="B9486" s="87" t="s">
        <v>17778</v>
      </c>
      <c r="C9486" s="88">
        <v>208</v>
      </c>
    </row>
    <row r="9487" spans="1:3" x14ac:dyDescent="0.25">
      <c r="A9487" s="87" t="s">
        <v>17779</v>
      </c>
      <c r="B9487" s="87" t="s">
        <v>17780</v>
      </c>
      <c r="C9487" s="88">
        <v>208</v>
      </c>
    </row>
    <row r="9488" spans="1:3" x14ac:dyDescent="0.25">
      <c r="A9488" s="87" t="s">
        <v>17781</v>
      </c>
      <c r="B9488" s="87" t="s">
        <v>17782</v>
      </c>
      <c r="C9488" s="88">
        <v>700</v>
      </c>
    </row>
    <row r="9489" spans="1:3" x14ac:dyDescent="0.25">
      <c r="A9489" s="87" t="s">
        <v>17783</v>
      </c>
      <c r="B9489" s="87" t="s">
        <v>17784</v>
      </c>
      <c r="C9489" s="88">
        <v>208</v>
      </c>
    </row>
    <row r="9490" spans="1:3" x14ac:dyDescent="0.25">
      <c r="A9490" s="87" t="s">
        <v>17785</v>
      </c>
      <c r="B9490" s="87" t="s">
        <v>17786</v>
      </c>
      <c r="C9490" s="88">
        <v>688</v>
      </c>
    </row>
    <row r="9491" spans="1:3" x14ac:dyDescent="0.25">
      <c r="A9491" s="87" t="s">
        <v>17787</v>
      </c>
      <c r="B9491" s="87" t="s">
        <v>17788</v>
      </c>
      <c r="C9491" s="88">
        <v>4715</v>
      </c>
    </row>
    <row r="9492" spans="1:3" x14ac:dyDescent="0.25">
      <c r="A9492" s="87" t="s">
        <v>17789</v>
      </c>
      <c r="B9492" s="87" t="s">
        <v>17790</v>
      </c>
      <c r="C9492" s="88">
        <v>1439</v>
      </c>
    </row>
    <row r="9493" spans="1:3" x14ac:dyDescent="0.25">
      <c r="A9493" s="87" t="s">
        <v>17791</v>
      </c>
      <c r="B9493" s="87" t="s">
        <v>17792</v>
      </c>
      <c r="C9493" s="88">
        <v>246</v>
      </c>
    </row>
    <row r="9494" spans="1:3" x14ac:dyDescent="0.25">
      <c r="A9494" s="87" t="s">
        <v>17793</v>
      </c>
      <c r="B9494" s="87" t="s">
        <v>17794</v>
      </c>
      <c r="C9494" s="88">
        <v>599</v>
      </c>
    </row>
    <row r="9495" spans="1:3" x14ac:dyDescent="0.25">
      <c r="A9495" s="87" t="s">
        <v>17795</v>
      </c>
      <c r="B9495" s="87" t="s">
        <v>17796</v>
      </c>
      <c r="C9495" s="88">
        <v>626</v>
      </c>
    </row>
    <row r="9496" spans="1:3" x14ac:dyDescent="0.25">
      <c r="A9496" s="87" t="s">
        <v>17797</v>
      </c>
      <c r="B9496" s="87" t="s">
        <v>17798</v>
      </c>
      <c r="C9496" s="88">
        <v>23821</v>
      </c>
    </row>
    <row r="9497" spans="1:3" x14ac:dyDescent="0.25">
      <c r="A9497" s="87" t="s">
        <v>17799</v>
      </c>
      <c r="B9497" s="87" t="s">
        <v>17800</v>
      </c>
      <c r="C9497" s="88">
        <v>969</v>
      </c>
    </row>
    <row r="9498" spans="1:3" x14ac:dyDescent="0.25">
      <c r="A9498" s="87" t="s">
        <v>17801</v>
      </c>
      <c r="B9498" s="87" t="s">
        <v>17802</v>
      </c>
      <c r="C9498" s="88">
        <v>3690</v>
      </c>
    </row>
    <row r="9499" spans="1:3" x14ac:dyDescent="0.25">
      <c r="A9499" s="87" t="s">
        <v>17803</v>
      </c>
      <c r="B9499" s="87" t="s">
        <v>17804</v>
      </c>
      <c r="C9499" s="88">
        <v>203</v>
      </c>
    </row>
    <row r="9500" spans="1:3" x14ac:dyDescent="0.25">
      <c r="A9500" s="87" t="s">
        <v>17805</v>
      </c>
      <c r="B9500" s="87" t="s">
        <v>17806</v>
      </c>
      <c r="C9500" s="88">
        <v>400</v>
      </c>
    </row>
    <row r="9501" spans="1:3" x14ac:dyDescent="0.25">
      <c r="A9501" s="87" t="s">
        <v>17807</v>
      </c>
      <c r="B9501" s="87" t="s">
        <v>17808</v>
      </c>
      <c r="C9501" s="88">
        <v>595</v>
      </c>
    </row>
    <row r="9502" spans="1:3" x14ac:dyDescent="0.25">
      <c r="A9502" s="87" t="s">
        <v>17809</v>
      </c>
      <c r="B9502" s="87" t="s">
        <v>17810</v>
      </c>
      <c r="C9502" s="88">
        <v>133</v>
      </c>
    </row>
    <row r="9503" spans="1:3" x14ac:dyDescent="0.25">
      <c r="A9503" s="87" t="s">
        <v>17811</v>
      </c>
      <c r="B9503" s="87" t="s">
        <v>17812</v>
      </c>
      <c r="C9503" s="88">
        <v>211</v>
      </c>
    </row>
    <row r="9504" spans="1:3" x14ac:dyDescent="0.25">
      <c r="A9504" s="87" t="s">
        <v>17813</v>
      </c>
      <c r="B9504" s="87" t="s">
        <v>17814</v>
      </c>
      <c r="C9504" s="88">
        <v>219</v>
      </c>
    </row>
    <row r="9505" spans="1:3" x14ac:dyDescent="0.25">
      <c r="A9505" s="87" t="s">
        <v>17815</v>
      </c>
      <c r="B9505" s="87" t="s">
        <v>17816</v>
      </c>
      <c r="C9505" s="88">
        <v>219</v>
      </c>
    </row>
    <row r="9506" spans="1:3" x14ac:dyDescent="0.25">
      <c r="A9506" s="87" t="s">
        <v>17817</v>
      </c>
      <c r="B9506" s="87" t="s">
        <v>17818</v>
      </c>
      <c r="C9506" s="88">
        <v>27630</v>
      </c>
    </row>
    <row r="9507" spans="1:3" x14ac:dyDescent="0.25">
      <c r="A9507" s="87" t="s">
        <v>17819</v>
      </c>
      <c r="B9507" s="87" t="s">
        <v>17820</v>
      </c>
      <c r="C9507" s="88">
        <v>67</v>
      </c>
    </row>
    <row r="9508" spans="1:3" x14ac:dyDescent="0.25">
      <c r="A9508" s="87" t="s">
        <v>17821</v>
      </c>
      <c r="B9508" s="87" t="s">
        <v>17822</v>
      </c>
      <c r="C9508" s="88">
        <v>5053</v>
      </c>
    </row>
    <row r="9509" spans="1:3" x14ac:dyDescent="0.25">
      <c r="A9509" s="87" t="s">
        <v>17823</v>
      </c>
      <c r="B9509" s="87" t="s">
        <v>17824</v>
      </c>
      <c r="C9509" s="88">
        <v>9400</v>
      </c>
    </row>
    <row r="9510" spans="1:3" x14ac:dyDescent="0.25">
      <c r="A9510" s="87" t="s">
        <v>17825</v>
      </c>
      <c r="B9510" s="87" t="s">
        <v>17826</v>
      </c>
      <c r="C9510" s="88">
        <v>9020</v>
      </c>
    </row>
    <row r="9511" spans="1:3" x14ac:dyDescent="0.25">
      <c r="A9511" s="87" t="s">
        <v>17827</v>
      </c>
      <c r="B9511" s="87" t="s">
        <v>17828</v>
      </c>
      <c r="C9511" s="88">
        <v>9430</v>
      </c>
    </row>
    <row r="9512" spans="1:3" x14ac:dyDescent="0.25">
      <c r="A9512" s="87" t="s">
        <v>17829</v>
      </c>
      <c r="B9512" s="87" t="s">
        <v>17830</v>
      </c>
      <c r="C9512" s="88">
        <v>1616</v>
      </c>
    </row>
    <row r="9513" spans="1:3" x14ac:dyDescent="0.25">
      <c r="A9513" s="87" t="s">
        <v>17831</v>
      </c>
      <c r="B9513" s="87" t="s">
        <v>17832</v>
      </c>
      <c r="C9513" s="88">
        <v>423</v>
      </c>
    </row>
    <row r="9514" spans="1:3" x14ac:dyDescent="0.25">
      <c r="A9514" s="87" t="s">
        <v>17833</v>
      </c>
      <c r="B9514" s="87" t="s">
        <v>17834</v>
      </c>
      <c r="C9514" s="88">
        <v>2114</v>
      </c>
    </row>
    <row r="9515" spans="1:3" x14ac:dyDescent="0.25">
      <c r="A9515" s="87" t="s">
        <v>17835</v>
      </c>
      <c r="B9515" s="87" t="s">
        <v>17836</v>
      </c>
      <c r="C9515" s="88">
        <v>1669</v>
      </c>
    </row>
    <row r="9516" spans="1:3" x14ac:dyDescent="0.25">
      <c r="A9516" s="87" t="s">
        <v>17837</v>
      </c>
      <c r="B9516" s="87" t="s">
        <v>17838</v>
      </c>
      <c r="C9516" s="88">
        <v>1669</v>
      </c>
    </row>
    <row r="9517" spans="1:3" x14ac:dyDescent="0.25">
      <c r="A9517" s="87" t="s">
        <v>17839</v>
      </c>
      <c r="B9517" s="87" t="s">
        <v>17840</v>
      </c>
      <c r="C9517" s="88">
        <v>1669</v>
      </c>
    </row>
    <row r="9518" spans="1:3" x14ac:dyDescent="0.25">
      <c r="A9518" s="87" t="s">
        <v>17841</v>
      </c>
      <c r="B9518" s="87" t="s">
        <v>17842</v>
      </c>
      <c r="C9518" s="88">
        <v>1669</v>
      </c>
    </row>
    <row r="9519" spans="1:3" x14ac:dyDescent="0.25">
      <c r="A9519" s="87" t="s">
        <v>17843</v>
      </c>
      <c r="B9519" s="87" t="s">
        <v>17844</v>
      </c>
      <c r="C9519" s="88">
        <v>1669</v>
      </c>
    </row>
    <row r="9520" spans="1:3" x14ac:dyDescent="0.25">
      <c r="A9520" s="87" t="s">
        <v>17845</v>
      </c>
      <c r="B9520" s="87" t="s">
        <v>17846</v>
      </c>
      <c r="C9520" s="88">
        <v>1669</v>
      </c>
    </row>
    <row r="9521" spans="1:3" x14ac:dyDescent="0.25">
      <c r="A9521" s="87" t="s">
        <v>17847</v>
      </c>
      <c r="B9521" s="87" t="s">
        <v>17848</v>
      </c>
      <c r="C9521" s="88">
        <v>1669</v>
      </c>
    </row>
    <row r="9522" spans="1:3" x14ac:dyDescent="0.25">
      <c r="A9522" s="87" t="s">
        <v>17849</v>
      </c>
      <c r="B9522" s="87" t="s">
        <v>17850</v>
      </c>
      <c r="C9522" s="88">
        <v>10787</v>
      </c>
    </row>
    <row r="9523" spans="1:3" x14ac:dyDescent="0.25">
      <c r="A9523" s="87" t="s">
        <v>17851</v>
      </c>
      <c r="B9523" s="87" t="s">
        <v>17852</v>
      </c>
      <c r="C9523" s="88">
        <v>12197</v>
      </c>
    </row>
    <row r="9524" spans="1:3" x14ac:dyDescent="0.25">
      <c r="A9524" s="87" t="s">
        <v>17853</v>
      </c>
      <c r="B9524" s="87" t="s">
        <v>17854</v>
      </c>
      <c r="C9524" s="88">
        <v>13607</v>
      </c>
    </row>
    <row r="9525" spans="1:3" x14ac:dyDescent="0.25">
      <c r="A9525" s="87" t="s">
        <v>17855</v>
      </c>
      <c r="B9525" s="87" t="s">
        <v>17856</v>
      </c>
      <c r="C9525" s="88">
        <v>12103</v>
      </c>
    </row>
    <row r="9526" spans="1:3" x14ac:dyDescent="0.25">
      <c r="A9526" s="87" t="s">
        <v>17857</v>
      </c>
      <c r="B9526" s="87" t="s">
        <v>17858</v>
      </c>
      <c r="C9526" s="88">
        <v>107607</v>
      </c>
    </row>
    <row r="9527" spans="1:3" x14ac:dyDescent="0.25">
      <c r="A9527" s="87" t="s">
        <v>17859</v>
      </c>
      <c r="B9527" s="87" t="s">
        <v>17860</v>
      </c>
      <c r="C9527" s="88">
        <v>162</v>
      </c>
    </row>
    <row r="9528" spans="1:3" x14ac:dyDescent="0.25">
      <c r="A9528" s="87" t="s">
        <v>17861</v>
      </c>
      <c r="B9528" s="87" t="s">
        <v>17862</v>
      </c>
      <c r="C9528" s="88">
        <v>95</v>
      </c>
    </row>
    <row r="9529" spans="1:3" x14ac:dyDescent="0.25">
      <c r="A9529" s="87" t="s">
        <v>17863</v>
      </c>
      <c r="B9529" s="87" t="s">
        <v>17864</v>
      </c>
      <c r="C9529" s="88">
        <v>27</v>
      </c>
    </row>
    <row r="9530" spans="1:3" x14ac:dyDescent="0.25">
      <c r="A9530" s="87" t="s">
        <v>17865</v>
      </c>
      <c r="B9530" s="87" t="s">
        <v>17866</v>
      </c>
      <c r="C9530" s="88">
        <v>1906</v>
      </c>
    </row>
    <row r="9531" spans="1:3" x14ac:dyDescent="0.25">
      <c r="A9531" s="87" t="s">
        <v>17867</v>
      </c>
      <c r="B9531" s="87" t="s">
        <v>17868</v>
      </c>
      <c r="C9531" s="88">
        <v>21162</v>
      </c>
    </row>
    <row r="9532" spans="1:3" x14ac:dyDescent="0.25">
      <c r="A9532" s="87" t="s">
        <v>17869</v>
      </c>
      <c r="B9532" s="87" t="s">
        <v>17870</v>
      </c>
      <c r="C9532" s="88">
        <v>860</v>
      </c>
    </row>
    <row r="9533" spans="1:3" x14ac:dyDescent="0.25">
      <c r="A9533" s="87" t="s">
        <v>17871</v>
      </c>
      <c r="B9533" s="87" t="s">
        <v>17872</v>
      </c>
      <c r="C9533" s="88">
        <v>585</v>
      </c>
    </row>
    <row r="9534" spans="1:3" x14ac:dyDescent="0.25">
      <c r="A9534" s="87" t="s">
        <v>17873</v>
      </c>
      <c r="B9534" s="87" t="s">
        <v>17874</v>
      </c>
      <c r="C9534" s="88">
        <v>625</v>
      </c>
    </row>
    <row r="9535" spans="1:3" x14ac:dyDescent="0.25">
      <c r="A9535" s="87" t="s">
        <v>17875</v>
      </c>
      <c r="B9535" s="87" t="s">
        <v>17876</v>
      </c>
      <c r="C9535" s="88">
        <v>28545</v>
      </c>
    </row>
    <row r="9536" spans="1:3" x14ac:dyDescent="0.25">
      <c r="A9536" s="87" t="s">
        <v>17877</v>
      </c>
      <c r="B9536" s="87" t="s">
        <v>17878</v>
      </c>
      <c r="C9536" s="88">
        <v>15487</v>
      </c>
    </row>
    <row r="9537" spans="1:3" x14ac:dyDescent="0.25">
      <c r="A9537" s="87" t="s">
        <v>17879</v>
      </c>
      <c r="B9537" s="87" t="s">
        <v>17880</v>
      </c>
      <c r="C9537" s="88">
        <v>298</v>
      </c>
    </row>
    <row r="9538" spans="1:3" x14ac:dyDescent="0.25">
      <c r="A9538" s="87" t="s">
        <v>17881</v>
      </c>
      <c r="B9538" s="87" t="s">
        <v>17882</v>
      </c>
      <c r="C9538" s="88">
        <v>423</v>
      </c>
    </row>
    <row r="9539" spans="1:3" x14ac:dyDescent="0.25">
      <c r="A9539" s="87" t="s">
        <v>17883</v>
      </c>
      <c r="B9539" s="87" t="s">
        <v>17884</v>
      </c>
      <c r="C9539" s="88">
        <v>423</v>
      </c>
    </row>
    <row r="9540" spans="1:3" x14ac:dyDescent="0.25">
      <c r="A9540" s="87" t="s">
        <v>17885</v>
      </c>
      <c r="B9540" s="87" t="s">
        <v>17886</v>
      </c>
      <c r="C9540" s="88">
        <v>423</v>
      </c>
    </row>
    <row r="9541" spans="1:3" x14ac:dyDescent="0.25">
      <c r="A9541" s="87" t="s">
        <v>17887</v>
      </c>
      <c r="B9541" s="87" t="s">
        <v>17888</v>
      </c>
      <c r="C9541" s="88">
        <v>10849</v>
      </c>
    </row>
    <row r="9542" spans="1:3" x14ac:dyDescent="0.25">
      <c r="A9542" s="87" t="s">
        <v>17889</v>
      </c>
      <c r="B9542" s="87" t="s">
        <v>17890</v>
      </c>
      <c r="C9542" s="88">
        <v>21162</v>
      </c>
    </row>
    <row r="9543" spans="1:3" x14ac:dyDescent="0.25">
      <c r="A9543" s="87" t="s">
        <v>17891</v>
      </c>
      <c r="B9543" s="87" t="s">
        <v>17892</v>
      </c>
      <c r="C9543" s="88">
        <v>4510</v>
      </c>
    </row>
    <row r="9544" spans="1:3" x14ac:dyDescent="0.25">
      <c r="A9544" s="87" t="s">
        <v>17893</v>
      </c>
      <c r="B9544" s="87" t="s">
        <v>17894</v>
      </c>
      <c r="C9544" s="88">
        <v>305</v>
      </c>
    </row>
    <row r="9545" spans="1:3" x14ac:dyDescent="0.25">
      <c r="A9545" s="87" t="s">
        <v>17895</v>
      </c>
      <c r="B9545" s="87" t="s">
        <v>17896</v>
      </c>
      <c r="C9545" s="88">
        <v>682</v>
      </c>
    </row>
    <row r="9546" spans="1:3" x14ac:dyDescent="0.25">
      <c r="A9546" s="87" t="s">
        <v>17897</v>
      </c>
      <c r="B9546" s="87" t="s">
        <v>17898</v>
      </c>
      <c r="C9546" s="88">
        <v>650</v>
      </c>
    </row>
    <row r="9547" spans="1:3" x14ac:dyDescent="0.25">
      <c r="A9547" s="87" t="s">
        <v>17899</v>
      </c>
      <c r="B9547" s="87" t="s">
        <v>17900</v>
      </c>
      <c r="C9547" s="88">
        <v>423</v>
      </c>
    </row>
    <row r="9548" spans="1:3" x14ac:dyDescent="0.25">
      <c r="A9548" s="87" t="s">
        <v>17901</v>
      </c>
      <c r="B9548" s="87" t="s">
        <v>17902</v>
      </c>
      <c r="C9548" s="88">
        <v>149</v>
      </c>
    </row>
    <row r="9549" spans="1:3" x14ac:dyDescent="0.25">
      <c r="A9549" s="87" t="s">
        <v>17903</v>
      </c>
      <c r="B9549" s="87" t="s">
        <v>17904</v>
      </c>
      <c r="C9549" s="88">
        <v>11070</v>
      </c>
    </row>
    <row r="9550" spans="1:3" x14ac:dyDescent="0.25">
      <c r="A9550" s="87" t="s">
        <v>17905</v>
      </c>
      <c r="B9550" s="87" t="s">
        <v>17906</v>
      </c>
      <c r="C9550" s="88">
        <v>7790</v>
      </c>
    </row>
    <row r="9551" spans="1:3" x14ac:dyDescent="0.25">
      <c r="A9551" s="87" t="s">
        <v>17907</v>
      </c>
      <c r="B9551" s="87" t="s">
        <v>17908</v>
      </c>
      <c r="C9551" s="88">
        <v>2159</v>
      </c>
    </row>
    <row r="9552" spans="1:3" x14ac:dyDescent="0.25">
      <c r="A9552" s="87" t="s">
        <v>17909</v>
      </c>
      <c r="B9552" s="87" t="s">
        <v>17910</v>
      </c>
      <c r="C9552" s="88">
        <v>2114</v>
      </c>
    </row>
    <row r="9553" spans="1:3" x14ac:dyDescent="0.25">
      <c r="A9553" s="87" t="s">
        <v>17911</v>
      </c>
      <c r="B9553" s="87" t="s">
        <v>17912</v>
      </c>
      <c r="C9553" s="88">
        <v>611</v>
      </c>
    </row>
    <row r="9554" spans="1:3" x14ac:dyDescent="0.25">
      <c r="A9554" s="87" t="s">
        <v>17913</v>
      </c>
      <c r="B9554" s="87" t="s">
        <v>17914</v>
      </c>
      <c r="C9554" s="88">
        <v>358</v>
      </c>
    </row>
    <row r="9555" spans="1:3" x14ac:dyDescent="0.25">
      <c r="A9555" s="87" t="s">
        <v>17915</v>
      </c>
      <c r="B9555" s="87" t="s">
        <v>17916</v>
      </c>
      <c r="C9555" s="88">
        <v>274</v>
      </c>
    </row>
    <row r="9556" spans="1:3" x14ac:dyDescent="0.25">
      <c r="A9556" s="87" t="s">
        <v>17917</v>
      </c>
      <c r="B9556" s="87" t="s">
        <v>17918</v>
      </c>
      <c r="C9556" s="88">
        <v>17061</v>
      </c>
    </row>
    <row r="9557" spans="1:3" x14ac:dyDescent="0.25">
      <c r="A9557" s="87" t="s">
        <v>17919</v>
      </c>
      <c r="B9557" s="87" t="s">
        <v>17920</v>
      </c>
      <c r="C9557" s="88">
        <v>14100</v>
      </c>
    </row>
    <row r="9558" spans="1:3" x14ac:dyDescent="0.25">
      <c r="A9558" s="87" t="s">
        <v>17921</v>
      </c>
      <c r="B9558" s="87" t="s">
        <v>17922</v>
      </c>
      <c r="C9558" s="88">
        <v>15510</v>
      </c>
    </row>
    <row r="9559" spans="1:3" x14ac:dyDescent="0.25">
      <c r="A9559" s="87" t="s">
        <v>17923</v>
      </c>
      <c r="B9559" s="87" t="s">
        <v>17924</v>
      </c>
      <c r="C9559" s="88">
        <v>17061</v>
      </c>
    </row>
    <row r="9560" spans="1:3" x14ac:dyDescent="0.25">
      <c r="A9560" s="87" t="s">
        <v>17925</v>
      </c>
      <c r="B9560" s="87" t="s">
        <v>17926</v>
      </c>
      <c r="C9560" s="88">
        <v>15510</v>
      </c>
    </row>
    <row r="9561" spans="1:3" x14ac:dyDescent="0.25">
      <c r="A9561" s="87" t="s">
        <v>17927</v>
      </c>
      <c r="B9561" s="87" t="s">
        <v>17928</v>
      </c>
      <c r="C9561" s="88">
        <v>6130</v>
      </c>
    </row>
    <row r="9562" spans="1:3" x14ac:dyDescent="0.25">
      <c r="A9562" s="87" t="s">
        <v>17929</v>
      </c>
      <c r="B9562" s="87" t="s">
        <v>17930</v>
      </c>
      <c r="C9562" s="88">
        <v>5071</v>
      </c>
    </row>
    <row r="9563" spans="1:3" x14ac:dyDescent="0.25">
      <c r="A9563" s="87" t="s">
        <v>17931</v>
      </c>
      <c r="B9563" s="87" t="s">
        <v>17932</v>
      </c>
      <c r="C9563" s="88">
        <v>423</v>
      </c>
    </row>
    <row r="9564" spans="1:3" x14ac:dyDescent="0.25">
      <c r="A9564" s="87" t="s">
        <v>17933</v>
      </c>
      <c r="B9564" s="87" t="s">
        <v>17934</v>
      </c>
      <c r="C9564" s="88">
        <v>4230</v>
      </c>
    </row>
    <row r="9565" spans="1:3" x14ac:dyDescent="0.25">
      <c r="A9565" s="87" t="s">
        <v>17935</v>
      </c>
      <c r="B9565" s="87" t="s">
        <v>17936</v>
      </c>
      <c r="C9565" s="88">
        <v>5772</v>
      </c>
    </row>
    <row r="9566" spans="1:3" x14ac:dyDescent="0.25">
      <c r="A9566" s="87" t="s">
        <v>17937</v>
      </c>
      <c r="B9566" s="87" t="s">
        <v>17938</v>
      </c>
      <c r="C9566" s="88">
        <v>5772</v>
      </c>
    </row>
    <row r="9567" spans="1:3" x14ac:dyDescent="0.25">
      <c r="A9567" s="87" t="s">
        <v>17939</v>
      </c>
      <c r="B9567" s="87" t="s">
        <v>17940</v>
      </c>
      <c r="C9567" s="88">
        <v>6172</v>
      </c>
    </row>
    <row r="9568" spans="1:3" x14ac:dyDescent="0.25">
      <c r="A9568" s="87" t="s">
        <v>17941</v>
      </c>
      <c r="B9568" s="87" t="s">
        <v>17942</v>
      </c>
      <c r="C9568" s="88">
        <v>11323</v>
      </c>
    </row>
    <row r="9569" spans="1:3" x14ac:dyDescent="0.25">
      <c r="A9569" s="87" t="s">
        <v>17943</v>
      </c>
      <c r="B9569" s="87" t="s">
        <v>17944</v>
      </c>
      <c r="C9569" s="88">
        <v>7050</v>
      </c>
    </row>
    <row r="9570" spans="1:3" x14ac:dyDescent="0.25">
      <c r="A9570" s="87" t="s">
        <v>17945</v>
      </c>
      <c r="B9570" s="87" t="s">
        <v>17946</v>
      </c>
      <c r="C9570" s="88">
        <v>15515</v>
      </c>
    </row>
    <row r="9571" spans="1:3" x14ac:dyDescent="0.25">
      <c r="A9571" s="87" t="s">
        <v>17947</v>
      </c>
      <c r="B9571" s="87" t="s">
        <v>17948</v>
      </c>
      <c r="C9571" s="88">
        <v>9377</v>
      </c>
    </row>
    <row r="9572" spans="1:3" x14ac:dyDescent="0.25">
      <c r="A9572" s="87" t="s">
        <v>17949</v>
      </c>
      <c r="B9572" s="87" t="s">
        <v>17950</v>
      </c>
      <c r="C9572" s="88">
        <v>9377</v>
      </c>
    </row>
    <row r="9573" spans="1:3" x14ac:dyDescent="0.25">
      <c r="A9573" s="87" t="s">
        <v>17951</v>
      </c>
      <c r="B9573" s="87" t="s">
        <v>17952</v>
      </c>
      <c r="C9573" s="88">
        <v>583</v>
      </c>
    </row>
    <row r="9574" spans="1:3" x14ac:dyDescent="0.25">
      <c r="A9574" s="87" t="s">
        <v>17953</v>
      </c>
      <c r="B9574" s="87" t="s">
        <v>17954</v>
      </c>
      <c r="C9574" s="88">
        <v>583</v>
      </c>
    </row>
    <row r="9575" spans="1:3" x14ac:dyDescent="0.25">
      <c r="A9575" s="87" t="s">
        <v>17955</v>
      </c>
      <c r="B9575" s="87" t="s">
        <v>17956</v>
      </c>
      <c r="C9575" s="88">
        <v>583</v>
      </c>
    </row>
    <row r="9576" spans="1:3" x14ac:dyDescent="0.25">
      <c r="A9576" s="87" t="s">
        <v>17957</v>
      </c>
      <c r="B9576" s="87" t="s">
        <v>17958</v>
      </c>
      <c r="C9576" s="88">
        <v>583</v>
      </c>
    </row>
    <row r="9577" spans="1:3" x14ac:dyDescent="0.25">
      <c r="A9577" s="87" t="s">
        <v>17959</v>
      </c>
      <c r="B9577" s="87" t="s">
        <v>17960</v>
      </c>
      <c r="C9577" s="88">
        <v>110700</v>
      </c>
    </row>
    <row r="9578" spans="1:3" x14ac:dyDescent="0.25">
      <c r="A9578" s="87" t="s">
        <v>17961</v>
      </c>
      <c r="B9578" s="87" t="s">
        <v>17962</v>
      </c>
      <c r="C9578" s="88">
        <v>12117</v>
      </c>
    </row>
    <row r="9579" spans="1:3" x14ac:dyDescent="0.25">
      <c r="A9579" s="87" t="s">
        <v>17963</v>
      </c>
      <c r="B9579" s="87" t="s">
        <v>17964</v>
      </c>
      <c r="C9579" s="88">
        <v>156</v>
      </c>
    </row>
    <row r="9580" spans="1:3" x14ac:dyDescent="0.25">
      <c r="A9580" s="87" t="s">
        <v>17965</v>
      </c>
      <c r="B9580" s="87" t="s">
        <v>17966</v>
      </c>
      <c r="C9580" s="88">
        <v>156</v>
      </c>
    </row>
    <row r="9581" spans="1:3" x14ac:dyDescent="0.25">
      <c r="A9581" s="87" t="s">
        <v>17967</v>
      </c>
      <c r="B9581" s="87" t="s">
        <v>17968</v>
      </c>
      <c r="C9581" s="88">
        <v>423</v>
      </c>
    </row>
    <row r="9582" spans="1:3" x14ac:dyDescent="0.25">
      <c r="A9582" s="87" t="s">
        <v>17969</v>
      </c>
      <c r="B9582" s="87" t="s">
        <v>17970</v>
      </c>
      <c r="C9582" s="88">
        <v>177</v>
      </c>
    </row>
    <row r="9583" spans="1:3" x14ac:dyDescent="0.25">
      <c r="A9583" s="87" t="s">
        <v>17971</v>
      </c>
      <c r="B9583" s="87" t="s">
        <v>17972</v>
      </c>
      <c r="C9583" s="88">
        <v>170</v>
      </c>
    </row>
    <row r="9584" spans="1:3" x14ac:dyDescent="0.25">
      <c r="A9584" s="87" t="s">
        <v>17973</v>
      </c>
      <c r="B9584" s="87" t="s">
        <v>17974</v>
      </c>
      <c r="C9584" s="88">
        <v>156</v>
      </c>
    </row>
    <row r="9585" spans="1:3" x14ac:dyDescent="0.25">
      <c r="A9585" s="87" t="s">
        <v>17975</v>
      </c>
      <c r="B9585" s="87" t="s">
        <v>17976</v>
      </c>
      <c r="C9585" s="88">
        <v>167</v>
      </c>
    </row>
    <row r="9586" spans="1:3" x14ac:dyDescent="0.25">
      <c r="A9586" s="87" t="s">
        <v>17977</v>
      </c>
      <c r="B9586" s="87" t="s">
        <v>17978</v>
      </c>
      <c r="C9586" s="88">
        <v>177</v>
      </c>
    </row>
    <row r="9587" spans="1:3" x14ac:dyDescent="0.25">
      <c r="A9587" s="87" t="s">
        <v>17979</v>
      </c>
      <c r="B9587" s="87" t="s">
        <v>17980</v>
      </c>
      <c r="C9587" s="88">
        <v>432</v>
      </c>
    </row>
    <row r="9588" spans="1:3" x14ac:dyDescent="0.25">
      <c r="A9588" s="87" t="s">
        <v>17981</v>
      </c>
      <c r="B9588" s="87" t="s">
        <v>17982</v>
      </c>
      <c r="C9588" s="88">
        <v>52</v>
      </c>
    </row>
    <row r="9589" spans="1:3" x14ac:dyDescent="0.25">
      <c r="A9589" s="87" t="s">
        <v>17983</v>
      </c>
      <c r="B9589" s="87" t="s">
        <v>17984</v>
      </c>
      <c r="C9589" s="88">
        <v>8544</v>
      </c>
    </row>
    <row r="9590" spans="1:3" x14ac:dyDescent="0.25">
      <c r="A9590" s="87" t="s">
        <v>17985</v>
      </c>
      <c r="B9590" s="87" t="s">
        <v>17986</v>
      </c>
      <c r="C9590" s="88">
        <v>1409</v>
      </c>
    </row>
    <row r="9591" spans="1:3" x14ac:dyDescent="0.25">
      <c r="A9591" s="87" t="s">
        <v>17987</v>
      </c>
      <c r="B9591" s="87" t="s">
        <v>17988</v>
      </c>
      <c r="C9591" s="88">
        <v>3186</v>
      </c>
    </row>
    <row r="9592" spans="1:3" x14ac:dyDescent="0.25">
      <c r="A9592" s="87" t="s">
        <v>17989</v>
      </c>
      <c r="B9592" s="87" t="s">
        <v>17990</v>
      </c>
      <c r="C9592" s="88">
        <v>11257</v>
      </c>
    </row>
    <row r="9593" spans="1:3" x14ac:dyDescent="0.25">
      <c r="A9593" s="87" t="s">
        <v>17991</v>
      </c>
      <c r="B9593" s="87" t="s">
        <v>17992</v>
      </c>
      <c r="C9593" s="88">
        <v>5772</v>
      </c>
    </row>
    <row r="9594" spans="1:3" x14ac:dyDescent="0.25">
      <c r="A9594" s="87" t="s">
        <v>17993</v>
      </c>
      <c r="B9594" s="87" t="s">
        <v>17994</v>
      </c>
      <c r="C9594" s="88">
        <v>4230</v>
      </c>
    </row>
    <row r="9595" spans="1:3" x14ac:dyDescent="0.25">
      <c r="A9595" s="87" t="s">
        <v>17995</v>
      </c>
      <c r="B9595" s="87" t="s">
        <v>17996</v>
      </c>
      <c r="C9595" s="88">
        <v>5772</v>
      </c>
    </row>
    <row r="9596" spans="1:3" x14ac:dyDescent="0.25">
      <c r="A9596" s="87" t="s">
        <v>17997</v>
      </c>
      <c r="B9596" s="87" t="s">
        <v>17998</v>
      </c>
      <c r="C9596" s="88">
        <v>5772</v>
      </c>
    </row>
    <row r="9597" spans="1:3" x14ac:dyDescent="0.25">
      <c r="A9597" s="87" t="s">
        <v>17999</v>
      </c>
      <c r="B9597" s="87" t="s">
        <v>18000</v>
      </c>
      <c r="C9597" s="88">
        <v>5772</v>
      </c>
    </row>
    <row r="9598" spans="1:3" x14ac:dyDescent="0.25">
      <c r="A9598" s="87" t="s">
        <v>18001</v>
      </c>
      <c r="B9598" s="87" t="s">
        <v>18002</v>
      </c>
      <c r="C9598" s="88">
        <v>5772</v>
      </c>
    </row>
    <row r="9599" spans="1:3" x14ac:dyDescent="0.25">
      <c r="A9599" s="87" t="s">
        <v>18003</v>
      </c>
      <c r="B9599" s="87" t="s">
        <v>18004</v>
      </c>
      <c r="C9599" s="88">
        <v>618</v>
      </c>
    </row>
    <row r="9600" spans="1:3" x14ac:dyDescent="0.25">
      <c r="A9600" s="87" t="s">
        <v>18005</v>
      </c>
      <c r="B9600" s="87" t="s">
        <v>18006</v>
      </c>
      <c r="C9600" s="88">
        <v>910</v>
      </c>
    </row>
    <row r="9601" spans="1:3" x14ac:dyDescent="0.25">
      <c r="A9601" s="87" t="s">
        <v>18007</v>
      </c>
      <c r="B9601" s="87" t="s">
        <v>18008</v>
      </c>
      <c r="C9601" s="88">
        <v>520</v>
      </c>
    </row>
    <row r="9602" spans="1:3" x14ac:dyDescent="0.25">
      <c r="A9602" s="87" t="s">
        <v>18009</v>
      </c>
      <c r="B9602" s="87" t="s">
        <v>18010</v>
      </c>
      <c r="C9602" s="88">
        <v>118</v>
      </c>
    </row>
    <row r="9603" spans="1:3" x14ac:dyDescent="0.25">
      <c r="A9603" s="87" t="s">
        <v>18011</v>
      </c>
      <c r="B9603" s="87" t="s">
        <v>18012</v>
      </c>
      <c r="C9603" s="88">
        <v>67650</v>
      </c>
    </row>
    <row r="9604" spans="1:3" x14ac:dyDescent="0.25">
      <c r="A9604" s="87" t="s">
        <v>18013</v>
      </c>
      <c r="B9604" s="87" t="s">
        <v>18014</v>
      </c>
      <c r="C9604" s="88">
        <v>67650</v>
      </c>
    </row>
    <row r="9605" spans="1:3" x14ac:dyDescent="0.25">
      <c r="A9605" s="87" t="s">
        <v>18015</v>
      </c>
      <c r="B9605" s="87" t="s">
        <v>18016</v>
      </c>
      <c r="C9605" s="88">
        <v>67650</v>
      </c>
    </row>
    <row r="9606" spans="1:3" x14ac:dyDescent="0.25">
      <c r="A9606" s="87" t="s">
        <v>18017</v>
      </c>
      <c r="B9606" s="87" t="s">
        <v>18018</v>
      </c>
      <c r="C9606" s="88">
        <v>9377</v>
      </c>
    </row>
    <row r="9607" spans="1:3" x14ac:dyDescent="0.25">
      <c r="A9607" s="87" t="s">
        <v>18019</v>
      </c>
      <c r="B9607" s="87" t="s">
        <v>18020</v>
      </c>
      <c r="C9607" s="88">
        <v>2885</v>
      </c>
    </row>
    <row r="9608" spans="1:3" x14ac:dyDescent="0.25">
      <c r="A9608" s="87" t="s">
        <v>18021</v>
      </c>
      <c r="B9608" s="87" t="s">
        <v>18022</v>
      </c>
      <c r="C9608" s="88">
        <v>2451</v>
      </c>
    </row>
    <row r="9609" spans="1:3" x14ac:dyDescent="0.25">
      <c r="A9609" s="87" t="s">
        <v>18023</v>
      </c>
      <c r="B9609" s="87" t="s">
        <v>18024</v>
      </c>
      <c r="C9609" s="88">
        <v>2246</v>
      </c>
    </row>
    <row r="9610" spans="1:3" x14ac:dyDescent="0.25">
      <c r="A9610" s="87" t="s">
        <v>18025</v>
      </c>
      <c r="B9610" s="87" t="s">
        <v>18026</v>
      </c>
      <c r="C9610" s="88">
        <v>2604</v>
      </c>
    </row>
    <row r="9611" spans="1:3" x14ac:dyDescent="0.25">
      <c r="A9611" s="87" t="s">
        <v>18027</v>
      </c>
      <c r="B9611" s="87" t="s">
        <v>18028</v>
      </c>
      <c r="C9611" s="88">
        <v>208</v>
      </c>
    </row>
    <row r="9612" spans="1:3" x14ac:dyDescent="0.25">
      <c r="A9612" s="87" t="s">
        <v>18029</v>
      </c>
      <c r="B9612" s="87" t="s">
        <v>18030</v>
      </c>
      <c r="C9612" s="88">
        <v>286</v>
      </c>
    </row>
    <row r="9613" spans="1:3" x14ac:dyDescent="0.25">
      <c r="A9613" s="87" t="s">
        <v>18031</v>
      </c>
      <c r="B9613" s="87" t="s">
        <v>18032</v>
      </c>
      <c r="C9613" s="88">
        <v>315</v>
      </c>
    </row>
    <row r="9614" spans="1:3" x14ac:dyDescent="0.25">
      <c r="A9614" s="87" t="s">
        <v>18033</v>
      </c>
      <c r="B9614" s="87" t="s">
        <v>18034</v>
      </c>
      <c r="C9614" s="88">
        <v>246</v>
      </c>
    </row>
    <row r="9615" spans="1:3" x14ac:dyDescent="0.25">
      <c r="A9615" s="87" t="s">
        <v>18035</v>
      </c>
      <c r="B9615" s="87" t="s">
        <v>18036</v>
      </c>
      <c r="C9615" s="88">
        <v>358</v>
      </c>
    </row>
    <row r="9616" spans="1:3" x14ac:dyDescent="0.25">
      <c r="A9616" s="87" t="s">
        <v>18037</v>
      </c>
      <c r="B9616" s="87" t="s">
        <v>18038</v>
      </c>
      <c r="C9616" s="88">
        <v>682</v>
      </c>
    </row>
    <row r="9617" spans="1:3" x14ac:dyDescent="0.25">
      <c r="A9617" s="87" t="s">
        <v>18039</v>
      </c>
      <c r="B9617" s="87" t="s">
        <v>18040</v>
      </c>
      <c r="C9617" s="88">
        <v>682</v>
      </c>
    </row>
    <row r="9618" spans="1:3" x14ac:dyDescent="0.25">
      <c r="A9618" s="87" t="s">
        <v>18041</v>
      </c>
      <c r="B9618" s="87" t="s">
        <v>18042</v>
      </c>
      <c r="C9618" s="88">
        <v>938</v>
      </c>
    </row>
    <row r="9619" spans="1:3" x14ac:dyDescent="0.25">
      <c r="A9619" s="87" t="s">
        <v>18043</v>
      </c>
      <c r="B9619" s="87" t="s">
        <v>18044</v>
      </c>
      <c r="C9619" s="88">
        <v>520</v>
      </c>
    </row>
    <row r="9620" spans="1:3" x14ac:dyDescent="0.25">
      <c r="A9620" s="87" t="s">
        <v>18045</v>
      </c>
      <c r="B9620" s="87" t="s">
        <v>18046</v>
      </c>
      <c r="C9620" s="88">
        <v>744</v>
      </c>
    </row>
    <row r="9621" spans="1:3" x14ac:dyDescent="0.25">
      <c r="A9621" s="87" t="s">
        <v>18047</v>
      </c>
      <c r="B9621" s="87" t="s">
        <v>18048</v>
      </c>
      <c r="C9621" s="88">
        <v>2251</v>
      </c>
    </row>
    <row r="9622" spans="1:3" x14ac:dyDescent="0.25">
      <c r="A9622" s="87" t="s">
        <v>18049</v>
      </c>
      <c r="B9622" s="87" t="s">
        <v>18050</v>
      </c>
      <c r="C9622" s="88">
        <v>5147</v>
      </c>
    </row>
    <row r="9623" spans="1:3" x14ac:dyDescent="0.25">
      <c r="A9623" s="87" t="s">
        <v>18051</v>
      </c>
      <c r="B9623" s="87" t="s">
        <v>18052</v>
      </c>
      <c r="C9623" s="88">
        <v>5147</v>
      </c>
    </row>
    <row r="9624" spans="1:3" x14ac:dyDescent="0.25">
      <c r="A9624" s="87" t="s">
        <v>18053</v>
      </c>
      <c r="B9624" s="87" t="s">
        <v>18054</v>
      </c>
      <c r="C9624" s="88">
        <v>5147</v>
      </c>
    </row>
    <row r="9625" spans="1:3" x14ac:dyDescent="0.25">
      <c r="A9625" s="87" t="s">
        <v>18055</v>
      </c>
      <c r="B9625" s="87" t="s">
        <v>18056</v>
      </c>
      <c r="C9625" s="88">
        <v>5147</v>
      </c>
    </row>
    <row r="9626" spans="1:3" x14ac:dyDescent="0.25">
      <c r="A9626" s="87" t="s">
        <v>18057</v>
      </c>
      <c r="B9626" s="87" t="s">
        <v>18058</v>
      </c>
      <c r="C9626" s="88">
        <v>5147</v>
      </c>
    </row>
    <row r="9627" spans="1:3" x14ac:dyDescent="0.25">
      <c r="A9627" s="87" t="s">
        <v>18059</v>
      </c>
      <c r="B9627" s="87" t="s">
        <v>18060</v>
      </c>
      <c r="C9627" s="88">
        <v>5147</v>
      </c>
    </row>
    <row r="9628" spans="1:3" x14ac:dyDescent="0.25">
      <c r="A9628" s="87" t="s">
        <v>18061</v>
      </c>
      <c r="B9628" s="87" t="s">
        <v>18062</v>
      </c>
      <c r="C9628" s="88">
        <v>16920</v>
      </c>
    </row>
    <row r="9629" spans="1:3" x14ac:dyDescent="0.25">
      <c r="A9629" s="87" t="s">
        <v>18063</v>
      </c>
      <c r="B9629" s="87" t="s">
        <v>18064</v>
      </c>
      <c r="C9629" s="88">
        <v>308</v>
      </c>
    </row>
    <row r="9630" spans="1:3" x14ac:dyDescent="0.25">
      <c r="A9630" s="87" t="s">
        <v>18065</v>
      </c>
      <c r="B9630" s="87" t="s">
        <v>18066</v>
      </c>
      <c r="C9630" s="88">
        <v>1142</v>
      </c>
    </row>
    <row r="9631" spans="1:3" x14ac:dyDescent="0.25">
      <c r="A9631" s="87" t="s">
        <v>18067</v>
      </c>
      <c r="B9631" s="87" t="s">
        <v>18068</v>
      </c>
      <c r="C9631" s="88">
        <v>1255</v>
      </c>
    </row>
    <row r="9632" spans="1:3" x14ac:dyDescent="0.25">
      <c r="A9632" s="87" t="s">
        <v>18069</v>
      </c>
      <c r="B9632" s="87" t="s">
        <v>18070</v>
      </c>
      <c r="C9632" s="88">
        <v>2275</v>
      </c>
    </row>
    <row r="9633" spans="1:3" x14ac:dyDescent="0.25">
      <c r="A9633" s="87" t="s">
        <v>18071</v>
      </c>
      <c r="B9633" s="87" t="s">
        <v>18072</v>
      </c>
      <c r="C9633" s="88">
        <v>3280</v>
      </c>
    </row>
    <row r="9634" spans="1:3" x14ac:dyDescent="0.25">
      <c r="A9634" s="87" t="s">
        <v>18073</v>
      </c>
      <c r="B9634" s="87" t="s">
        <v>18074</v>
      </c>
      <c r="C9634" s="88">
        <v>3280</v>
      </c>
    </row>
    <row r="9635" spans="1:3" x14ac:dyDescent="0.25">
      <c r="A9635" s="87" t="s">
        <v>18075</v>
      </c>
      <c r="B9635" s="87" t="s">
        <v>18076</v>
      </c>
      <c r="C9635" s="88">
        <v>2275</v>
      </c>
    </row>
    <row r="9636" spans="1:3" x14ac:dyDescent="0.25">
      <c r="A9636" s="87" t="s">
        <v>18077</v>
      </c>
      <c r="B9636" s="87" t="s">
        <v>18078</v>
      </c>
      <c r="C9636" s="88">
        <v>3280</v>
      </c>
    </row>
    <row r="9637" spans="1:3" x14ac:dyDescent="0.25">
      <c r="A9637" s="87" t="s">
        <v>18079</v>
      </c>
      <c r="B9637" s="87" t="s">
        <v>18080</v>
      </c>
      <c r="C9637" s="88">
        <v>2275</v>
      </c>
    </row>
    <row r="9638" spans="1:3" x14ac:dyDescent="0.25">
      <c r="A9638" s="87" t="s">
        <v>18081</v>
      </c>
      <c r="B9638" s="87" t="s">
        <v>18082</v>
      </c>
      <c r="C9638" s="88">
        <v>2275</v>
      </c>
    </row>
    <row r="9639" spans="1:3" x14ac:dyDescent="0.25">
      <c r="A9639" s="87" t="s">
        <v>18083</v>
      </c>
      <c r="B9639" s="87" t="s">
        <v>18084</v>
      </c>
      <c r="C9639" s="88">
        <v>3280</v>
      </c>
    </row>
    <row r="9640" spans="1:3" x14ac:dyDescent="0.25">
      <c r="A9640" s="87" t="s">
        <v>18085</v>
      </c>
      <c r="B9640" s="87" t="s">
        <v>18086</v>
      </c>
      <c r="C9640" s="88">
        <v>2275</v>
      </c>
    </row>
    <row r="9641" spans="1:3" x14ac:dyDescent="0.25">
      <c r="A9641" s="87" t="s">
        <v>18087</v>
      </c>
      <c r="B9641" s="87" t="s">
        <v>18088</v>
      </c>
      <c r="C9641" s="88">
        <v>2275</v>
      </c>
    </row>
    <row r="9642" spans="1:3" x14ac:dyDescent="0.25">
      <c r="A9642" s="87" t="s">
        <v>18089</v>
      </c>
      <c r="B9642" s="87" t="s">
        <v>18090</v>
      </c>
      <c r="C9642" s="88">
        <v>1150</v>
      </c>
    </row>
    <row r="9643" spans="1:3" x14ac:dyDescent="0.25">
      <c r="A9643" s="87" t="s">
        <v>18091</v>
      </c>
      <c r="B9643" s="87" t="s">
        <v>18092</v>
      </c>
      <c r="C9643" s="88">
        <v>358</v>
      </c>
    </row>
    <row r="9644" spans="1:3" x14ac:dyDescent="0.25">
      <c r="A9644" s="87" t="s">
        <v>18093</v>
      </c>
      <c r="B9644" s="87" t="s">
        <v>18094</v>
      </c>
      <c r="C9644" s="88">
        <v>3280</v>
      </c>
    </row>
    <row r="9645" spans="1:3" x14ac:dyDescent="0.25">
      <c r="A9645" s="87" t="s">
        <v>18095</v>
      </c>
      <c r="B9645" s="87" t="s">
        <v>18096</v>
      </c>
      <c r="C9645" s="88">
        <v>67650</v>
      </c>
    </row>
    <row r="9646" spans="1:3" x14ac:dyDescent="0.25">
      <c r="A9646" s="87" t="s">
        <v>18097</v>
      </c>
      <c r="B9646" s="87" t="s">
        <v>18098</v>
      </c>
      <c r="C9646" s="88">
        <v>18565</v>
      </c>
    </row>
    <row r="9647" spans="1:3" x14ac:dyDescent="0.25">
      <c r="A9647" s="87" t="s">
        <v>18099</v>
      </c>
      <c r="B9647" s="87" t="s">
        <v>18100</v>
      </c>
      <c r="C9647" s="88">
        <v>3280</v>
      </c>
    </row>
    <row r="9648" spans="1:3" x14ac:dyDescent="0.25">
      <c r="A9648" s="87" t="s">
        <v>18101</v>
      </c>
      <c r="B9648" s="87" t="s">
        <v>18102</v>
      </c>
      <c r="C9648" s="88">
        <v>3280</v>
      </c>
    </row>
    <row r="9649" spans="1:3" x14ac:dyDescent="0.25">
      <c r="A9649" s="87" t="s">
        <v>18103</v>
      </c>
      <c r="B9649" s="87" t="s">
        <v>18104</v>
      </c>
      <c r="C9649" s="88">
        <v>2275</v>
      </c>
    </row>
    <row r="9650" spans="1:3" x14ac:dyDescent="0.25">
      <c r="A9650" s="87" t="s">
        <v>18105</v>
      </c>
      <c r="B9650" s="87" t="s">
        <v>18106</v>
      </c>
      <c r="C9650" s="88">
        <v>3280</v>
      </c>
    </row>
    <row r="9651" spans="1:3" x14ac:dyDescent="0.25">
      <c r="A9651" s="87" t="s">
        <v>18107</v>
      </c>
      <c r="B9651" s="87" t="s">
        <v>18108</v>
      </c>
      <c r="C9651" s="88">
        <v>3290</v>
      </c>
    </row>
    <row r="9652" spans="1:3" x14ac:dyDescent="0.25">
      <c r="A9652" s="87" t="s">
        <v>18109</v>
      </c>
      <c r="B9652" s="87" t="s">
        <v>18110</v>
      </c>
      <c r="C9652" s="88">
        <v>8390</v>
      </c>
    </row>
    <row r="9653" spans="1:3" x14ac:dyDescent="0.25">
      <c r="A9653" s="87" t="s">
        <v>18111</v>
      </c>
      <c r="B9653" s="87" t="s">
        <v>18112</v>
      </c>
      <c r="C9653" s="88">
        <v>14805</v>
      </c>
    </row>
    <row r="9654" spans="1:3" x14ac:dyDescent="0.25">
      <c r="A9654" s="87" t="s">
        <v>18113</v>
      </c>
      <c r="B9654" s="87" t="s">
        <v>18114</v>
      </c>
      <c r="C9654" s="88">
        <v>18565</v>
      </c>
    </row>
    <row r="9655" spans="1:3" x14ac:dyDescent="0.25">
      <c r="A9655" s="87" t="s">
        <v>18115</v>
      </c>
      <c r="B9655" s="87" t="s">
        <v>18116</v>
      </c>
      <c r="C9655" s="88">
        <v>3485</v>
      </c>
    </row>
    <row r="9656" spans="1:3" x14ac:dyDescent="0.25">
      <c r="A9656" s="87" t="s">
        <v>18117</v>
      </c>
      <c r="B9656" s="87" t="s">
        <v>18118</v>
      </c>
      <c r="C9656" s="88">
        <v>13920</v>
      </c>
    </row>
    <row r="9657" spans="1:3" x14ac:dyDescent="0.25">
      <c r="A9657" s="87" t="s">
        <v>18119</v>
      </c>
      <c r="B9657" s="87" t="s">
        <v>18120</v>
      </c>
      <c r="C9657" s="88">
        <v>4677</v>
      </c>
    </row>
    <row r="9658" spans="1:3" x14ac:dyDescent="0.25">
      <c r="A9658" s="87" t="s">
        <v>18121</v>
      </c>
      <c r="B9658" s="87" t="s">
        <v>18122</v>
      </c>
      <c r="C9658" s="88">
        <v>4677</v>
      </c>
    </row>
    <row r="9659" spans="1:3" x14ac:dyDescent="0.25">
      <c r="A9659" s="87" t="s">
        <v>18123</v>
      </c>
      <c r="B9659" s="87" t="s">
        <v>18124</v>
      </c>
      <c r="C9659" s="88">
        <v>4677</v>
      </c>
    </row>
    <row r="9660" spans="1:3" x14ac:dyDescent="0.25">
      <c r="A9660" s="87" t="s">
        <v>18125</v>
      </c>
      <c r="B9660" s="87" t="s">
        <v>18126</v>
      </c>
      <c r="C9660" s="88">
        <v>4677</v>
      </c>
    </row>
    <row r="9661" spans="1:3" x14ac:dyDescent="0.25">
      <c r="A9661" s="87" t="s">
        <v>18127</v>
      </c>
      <c r="B9661" s="87" t="s">
        <v>18128</v>
      </c>
      <c r="C9661" s="88">
        <v>4677</v>
      </c>
    </row>
    <row r="9662" spans="1:3" x14ac:dyDescent="0.25">
      <c r="A9662" s="87" t="s">
        <v>18129</v>
      </c>
      <c r="B9662" s="87" t="s">
        <v>18130</v>
      </c>
      <c r="C9662" s="88">
        <v>2275</v>
      </c>
    </row>
    <row r="9663" spans="1:3" x14ac:dyDescent="0.25">
      <c r="A9663" s="87" t="s">
        <v>18131</v>
      </c>
      <c r="B9663" s="87" t="s">
        <v>18132</v>
      </c>
      <c r="C9663" s="88">
        <v>654</v>
      </c>
    </row>
    <row r="9664" spans="1:3" x14ac:dyDescent="0.25">
      <c r="A9664" s="87" t="s">
        <v>18133</v>
      </c>
      <c r="B9664" s="87" t="s">
        <v>18134</v>
      </c>
      <c r="C9664" s="88">
        <v>2275</v>
      </c>
    </row>
    <row r="9665" spans="1:3" x14ac:dyDescent="0.25">
      <c r="A9665" s="87" t="s">
        <v>18135</v>
      </c>
      <c r="B9665" s="87" t="s">
        <v>18136</v>
      </c>
      <c r="C9665" s="88">
        <v>2275</v>
      </c>
    </row>
    <row r="9666" spans="1:3" x14ac:dyDescent="0.25">
      <c r="A9666" s="87" t="s">
        <v>18137</v>
      </c>
      <c r="B9666" s="87" t="s">
        <v>18138</v>
      </c>
      <c r="C9666" s="88">
        <v>13865</v>
      </c>
    </row>
    <row r="9667" spans="1:3" x14ac:dyDescent="0.25">
      <c r="A9667" s="87" t="s">
        <v>18139</v>
      </c>
      <c r="B9667" s="87" t="s">
        <v>18140</v>
      </c>
      <c r="C9667" s="88">
        <v>3408</v>
      </c>
    </row>
    <row r="9668" spans="1:3" x14ac:dyDescent="0.25">
      <c r="A9668" s="87" t="s">
        <v>18141</v>
      </c>
      <c r="B9668" s="87" t="s">
        <v>18142</v>
      </c>
      <c r="C9668" s="88">
        <v>3408</v>
      </c>
    </row>
    <row r="9669" spans="1:3" x14ac:dyDescent="0.25">
      <c r="A9669" s="87" t="s">
        <v>18143</v>
      </c>
      <c r="B9669" s="87" t="s">
        <v>18144</v>
      </c>
      <c r="C9669" s="88">
        <v>3525</v>
      </c>
    </row>
    <row r="9670" spans="1:3" x14ac:dyDescent="0.25">
      <c r="A9670" s="87" t="s">
        <v>18145</v>
      </c>
      <c r="B9670" s="87" t="s">
        <v>18146</v>
      </c>
      <c r="C9670" s="88">
        <v>1880</v>
      </c>
    </row>
    <row r="9671" spans="1:3" x14ac:dyDescent="0.25">
      <c r="A9671" s="87" t="s">
        <v>18147</v>
      </c>
      <c r="B9671" s="87" t="s">
        <v>18148</v>
      </c>
      <c r="C9671" s="88">
        <v>625</v>
      </c>
    </row>
    <row r="9672" spans="1:3" x14ac:dyDescent="0.25">
      <c r="A9672" s="87" t="s">
        <v>18149</v>
      </c>
      <c r="B9672" s="87" t="s">
        <v>18150</v>
      </c>
      <c r="C9672" s="88">
        <v>455</v>
      </c>
    </row>
    <row r="9673" spans="1:3" x14ac:dyDescent="0.25">
      <c r="A9673" s="87" t="s">
        <v>18151</v>
      </c>
      <c r="B9673" s="87" t="s">
        <v>18152</v>
      </c>
      <c r="C9673" s="88">
        <v>20962</v>
      </c>
    </row>
    <row r="9674" spans="1:3" x14ac:dyDescent="0.25">
      <c r="A9674" s="87" t="s">
        <v>18153</v>
      </c>
      <c r="B9674" s="87" t="s">
        <v>18154</v>
      </c>
      <c r="C9674" s="88">
        <v>171</v>
      </c>
    </row>
    <row r="9675" spans="1:3" x14ac:dyDescent="0.25">
      <c r="A9675" s="87" t="s">
        <v>18155</v>
      </c>
      <c r="B9675" s="87" t="s">
        <v>18156</v>
      </c>
      <c r="C9675" s="88">
        <v>583</v>
      </c>
    </row>
    <row r="9676" spans="1:3" x14ac:dyDescent="0.25">
      <c r="A9676" s="87" t="s">
        <v>18157</v>
      </c>
      <c r="B9676" s="87" t="s">
        <v>18158</v>
      </c>
      <c r="C9676" s="88">
        <v>583</v>
      </c>
    </row>
    <row r="9677" spans="1:3" x14ac:dyDescent="0.25">
      <c r="A9677" s="87" t="s">
        <v>18159</v>
      </c>
      <c r="B9677" s="87" t="s">
        <v>18160</v>
      </c>
      <c r="C9677" s="88">
        <v>682</v>
      </c>
    </row>
    <row r="9678" spans="1:3" x14ac:dyDescent="0.25">
      <c r="A9678" s="87" t="s">
        <v>18161</v>
      </c>
      <c r="B9678" s="87" t="s">
        <v>18162</v>
      </c>
      <c r="C9678" s="88">
        <v>682</v>
      </c>
    </row>
    <row r="9679" spans="1:3" x14ac:dyDescent="0.25">
      <c r="A9679" s="87" t="s">
        <v>18163</v>
      </c>
      <c r="B9679" s="87" t="s">
        <v>18164</v>
      </c>
      <c r="C9679" s="88">
        <v>5228</v>
      </c>
    </row>
    <row r="9680" spans="1:3" x14ac:dyDescent="0.25">
      <c r="A9680" s="87" t="s">
        <v>18165</v>
      </c>
      <c r="B9680" s="87" t="s">
        <v>18166</v>
      </c>
      <c r="C9680" s="88">
        <v>1314</v>
      </c>
    </row>
    <row r="9681" spans="1:3" x14ac:dyDescent="0.25">
      <c r="A9681" s="87" t="s">
        <v>18167</v>
      </c>
      <c r="B9681" s="87" t="s">
        <v>18168</v>
      </c>
      <c r="C9681" s="88">
        <v>1051</v>
      </c>
    </row>
    <row r="9682" spans="1:3" x14ac:dyDescent="0.25">
      <c r="A9682" s="87" t="s">
        <v>18169</v>
      </c>
      <c r="B9682" s="87" t="s">
        <v>18170</v>
      </c>
      <c r="C9682" s="88">
        <v>988</v>
      </c>
    </row>
    <row r="9683" spans="1:3" x14ac:dyDescent="0.25">
      <c r="A9683" s="87" t="s">
        <v>18171</v>
      </c>
      <c r="B9683" s="87" t="s">
        <v>18172</v>
      </c>
      <c r="C9683" s="88">
        <v>5147</v>
      </c>
    </row>
    <row r="9684" spans="1:3" x14ac:dyDescent="0.25">
      <c r="A9684" s="87" t="s">
        <v>18173</v>
      </c>
      <c r="B9684" s="87" t="s">
        <v>18174</v>
      </c>
      <c r="C9684" s="88">
        <v>5147</v>
      </c>
    </row>
    <row r="9685" spans="1:3" x14ac:dyDescent="0.25">
      <c r="A9685" s="87" t="s">
        <v>18175</v>
      </c>
      <c r="B9685" s="87" t="s">
        <v>18176</v>
      </c>
      <c r="C9685" s="88">
        <v>5147</v>
      </c>
    </row>
    <row r="9686" spans="1:3" x14ac:dyDescent="0.25">
      <c r="A9686" s="87" t="s">
        <v>18177</v>
      </c>
      <c r="B9686" s="87" t="s">
        <v>18178</v>
      </c>
      <c r="C9686" s="88">
        <v>5147</v>
      </c>
    </row>
    <row r="9687" spans="1:3" x14ac:dyDescent="0.25">
      <c r="A9687" s="87" t="s">
        <v>18179</v>
      </c>
      <c r="B9687" s="87" t="s">
        <v>18180</v>
      </c>
      <c r="C9687" s="88">
        <v>5147</v>
      </c>
    </row>
    <row r="9688" spans="1:3" x14ac:dyDescent="0.25">
      <c r="A9688" s="87" t="s">
        <v>18181</v>
      </c>
      <c r="B9688" s="87" t="s">
        <v>18182</v>
      </c>
      <c r="C9688" s="88">
        <v>4677</v>
      </c>
    </row>
    <row r="9689" spans="1:3" x14ac:dyDescent="0.25">
      <c r="A9689" s="87" t="s">
        <v>18183</v>
      </c>
      <c r="B9689" s="87" t="s">
        <v>18184</v>
      </c>
      <c r="C9689" s="88">
        <v>4677</v>
      </c>
    </row>
    <row r="9690" spans="1:3" x14ac:dyDescent="0.25">
      <c r="A9690" s="87" t="s">
        <v>18185</v>
      </c>
      <c r="B9690" s="87" t="s">
        <v>18186</v>
      </c>
      <c r="C9690" s="88">
        <v>4677</v>
      </c>
    </row>
    <row r="9691" spans="1:3" x14ac:dyDescent="0.25">
      <c r="A9691" s="87" t="s">
        <v>18187</v>
      </c>
      <c r="B9691" s="87" t="s">
        <v>18188</v>
      </c>
      <c r="C9691" s="88">
        <v>3408</v>
      </c>
    </row>
    <row r="9692" spans="1:3" x14ac:dyDescent="0.25">
      <c r="A9692" s="87" t="s">
        <v>18189</v>
      </c>
      <c r="B9692" s="87" t="s">
        <v>18190</v>
      </c>
      <c r="C9692" s="88">
        <v>3525</v>
      </c>
    </row>
    <row r="9693" spans="1:3" x14ac:dyDescent="0.25">
      <c r="A9693" s="87" t="s">
        <v>18191</v>
      </c>
      <c r="B9693" s="87" t="s">
        <v>18192</v>
      </c>
      <c r="C9693" s="88">
        <v>3408</v>
      </c>
    </row>
    <row r="9694" spans="1:3" x14ac:dyDescent="0.25">
      <c r="A9694" s="87" t="s">
        <v>18193</v>
      </c>
      <c r="B9694" s="87" t="s">
        <v>18194</v>
      </c>
      <c r="C9694" s="88">
        <v>330</v>
      </c>
    </row>
    <row r="9695" spans="1:3" x14ac:dyDescent="0.25">
      <c r="A9695" s="87" t="s">
        <v>18195</v>
      </c>
      <c r="B9695" s="87" t="s">
        <v>18196</v>
      </c>
      <c r="C9695" s="88">
        <v>1739</v>
      </c>
    </row>
    <row r="9696" spans="1:3" x14ac:dyDescent="0.25">
      <c r="A9696" s="87" t="s">
        <v>18197</v>
      </c>
      <c r="B9696" s="87" t="s">
        <v>18198</v>
      </c>
      <c r="C9696" s="88">
        <v>2973</v>
      </c>
    </row>
    <row r="9697" spans="1:3" x14ac:dyDescent="0.25">
      <c r="A9697" s="87" t="s">
        <v>18199</v>
      </c>
      <c r="B9697" s="87" t="s">
        <v>18200</v>
      </c>
      <c r="C9697" s="88">
        <v>7339</v>
      </c>
    </row>
    <row r="9698" spans="1:3" x14ac:dyDescent="0.25">
      <c r="A9698" s="87" t="s">
        <v>18201</v>
      </c>
      <c r="B9698" s="87" t="s">
        <v>18202</v>
      </c>
      <c r="C9698" s="88">
        <v>23198</v>
      </c>
    </row>
    <row r="9699" spans="1:3" x14ac:dyDescent="0.25">
      <c r="A9699" s="87" t="s">
        <v>18203</v>
      </c>
      <c r="B9699" s="87" t="s">
        <v>18204</v>
      </c>
      <c r="C9699" s="88">
        <v>1697</v>
      </c>
    </row>
    <row r="9700" spans="1:3" x14ac:dyDescent="0.25">
      <c r="A9700" s="87" t="s">
        <v>18205</v>
      </c>
      <c r="B9700" s="87" t="s">
        <v>18206</v>
      </c>
      <c r="C9700" s="88">
        <v>1697</v>
      </c>
    </row>
    <row r="9701" spans="1:3" x14ac:dyDescent="0.25">
      <c r="A9701" s="87" t="s">
        <v>18207</v>
      </c>
      <c r="B9701" s="87" t="s">
        <v>18208</v>
      </c>
      <c r="C9701" s="88">
        <v>2490</v>
      </c>
    </row>
    <row r="9702" spans="1:3" x14ac:dyDescent="0.25">
      <c r="A9702" s="87" t="s">
        <v>18209</v>
      </c>
      <c r="B9702" s="87" t="s">
        <v>18210</v>
      </c>
      <c r="C9702" s="88">
        <v>2490</v>
      </c>
    </row>
    <row r="9703" spans="1:3" x14ac:dyDescent="0.25">
      <c r="A9703" s="87" t="s">
        <v>18211</v>
      </c>
      <c r="B9703" s="87" t="s">
        <v>18212</v>
      </c>
      <c r="C9703" s="88">
        <v>4677</v>
      </c>
    </row>
    <row r="9704" spans="1:3" x14ac:dyDescent="0.25">
      <c r="A9704" s="87" t="s">
        <v>18213</v>
      </c>
      <c r="B9704" s="87" t="s">
        <v>18214</v>
      </c>
      <c r="C9704" s="88">
        <v>4677</v>
      </c>
    </row>
    <row r="9705" spans="1:3" x14ac:dyDescent="0.25">
      <c r="A9705" s="87" t="s">
        <v>18215</v>
      </c>
      <c r="B9705" s="87" t="s">
        <v>18216</v>
      </c>
      <c r="C9705" s="88">
        <v>4677</v>
      </c>
    </row>
    <row r="9706" spans="1:3" x14ac:dyDescent="0.25">
      <c r="A9706" s="87" t="s">
        <v>18217</v>
      </c>
      <c r="B9706" s="87" t="s">
        <v>18218</v>
      </c>
      <c r="C9706" s="88">
        <v>4677</v>
      </c>
    </row>
    <row r="9707" spans="1:3" x14ac:dyDescent="0.25">
      <c r="A9707" s="87" t="s">
        <v>18219</v>
      </c>
      <c r="B9707" s="87" t="s">
        <v>18220</v>
      </c>
      <c r="C9707" s="88">
        <v>4677</v>
      </c>
    </row>
    <row r="9708" spans="1:3" x14ac:dyDescent="0.25">
      <c r="A9708" s="87" t="s">
        <v>18221</v>
      </c>
      <c r="B9708" s="87" t="s">
        <v>18222</v>
      </c>
      <c r="C9708" s="88">
        <v>4677</v>
      </c>
    </row>
    <row r="9709" spans="1:3" x14ac:dyDescent="0.25">
      <c r="A9709" s="87" t="s">
        <v>18223</v>
      </c>
      <c r="B9709" s="87" t="s">
        <v>18224</v>
      </c>
      <c r="C9709" s="88">
        <v>4677</v>
      </c>
    </row>
    <row r="9710" spans="1:3" x14ac:dyDescent="0.25">
      <c r="A9710" s="87" t="s">
        <v>18225</v>
      </c>
      <c r="B9710" s="87" t="s">
        <v>18226</v>
      </c>
      <c r="C9710" s="88">
        <v>17835</v>
      </c>
    </row>
    <row r="9711" spans="1:3" x14ac:dyDescent="0.25">
      <c r="A9711" s="87" t="s">
        <v>18227</v>
      </c>
      <c r="B9711" s="87" t="s">
        <v>18228</v>
      </c>
      <c r="C9711" s="88">
        <v>10599</v>
      </c>
    </row>
    <row r="9712" spans="1:3" x14ac:dyDescent="0.25">
      <c r="A9712" s="87" t="s">
        <v>18229</v>
      </c>
      <c r="B9712" s="87" t="s">
        <v>18230</v>
      </c>
      <c r="C9712" s="88">
        <v>237</v>
      </c>
    </row>
    <row r="9713" spans="1:3" x14ac:dyDescent="0.25">
      <c r="A9713" s="87" t="s">
        <v>18231</v>
      </c>
      <c r="B9713" s="87" t="s">
        <v>18232</v>
      </c>
      <c r="C9713" s="88">
        <v>237</v>
      </c>
    </row>
    <row r="9714" spans="1:3" x14ac:dyDescent="0.25">
      <c r="A9714" s="87" t="s">
        <v>18233</v>
      </c>
      <c r="B9714" s="87" t="s">
        <v>18234</v>
      </c>
      <c r="C9714" s="88">
        <v>237</v>
      </c>
    </row>
    <row r="9715" spans="1:3" x14ac:dyDescent="0.25">
      <c r="A9715" s="87" t="s">
        <v>18235</v>
      </c>
      <c r="B9715" s="87" t="s">
        <v>18236</v>
      </c>
      <c r="C9715" s="88">
        <v>148</v>
      </c>
    </row>
    <row r="9716" spans="1:3" x14ac:dyDescent="0.25">
      <c r="A9716" s="87" t="s">
        <v>18237</v>
      </c>
      <c r="B9716" s="87" t="s">
        <v>18238</v>
      </c>
      <c r="C9716" s="88">
        <v>148</v>
      </c>
    </row>
    <row r="9717" spans="1:3" x14ac:dyDescent="0.25">
      <c r="A9717" s="87" t="s">
        <v>18239</v>
      </c>
      <c r="B9717" s="87" t="s">
        <v>18240</v>
      </c>
      <c r="C9717" s="88">
        <v>196</v>
      </c>
    </row>
    <row r="9718" spans="1:3" x14ac:dyDescent="0.25">
      <c r="A9718" s="87" t="s">
        <v>18241</v>
      </c>
      <c r="B9718" s="87" t="s">
        <v>18242</v>
      </c>
      <c r="C9718" s="88">
        <v>196</v>
      </c>
    </row>
    <row r="9719" spans="1:3" x14ac:dyDescent="0.25">
      <c r="A9719" s="87" t="s">
        <v>18243</v>
      </c>
      <c r="B9719" s="87" t="s">
        <v>18244</v>
      </c>
      <c r="C9719" s="88">
        <v>36</v>
      </c>
    </row>
    <row r="9720" spans="1:3" x14ac:dyDescent="0.25">
      <c r="A9720" s="87" t="s">
        <v>18245</v>
      </c>
      <c r="B9720" s="87" t="s">
        <v>18246</v>
      </c>
      <c r="C9720" s="88">
        <v>157</v>
      </c>
    </row>
    <row r="9721" spans="1:3" x14ac:dyDescent="0.25">
      <c r="A9721" s="87" t="s">
        <v>18247</v>
      </c>
      <c r="B9721" s="87" t="s">
        <v>18248</v>
      </c>
      <c r="C9721" s="88">
        <v>157</v>
      </c>
    </row>
    <row r="9722" spans="1:3" x14ac:dyDescent="0.25">
      <c r="A9722" s="87" t="s">
        <v>18249</v>
      </c>
      <c r="B9722" s="87" t="s">
        <v>18250</v>
      </c>
      <c r="C9722" s="88">
        <v>157</v>
      </c>
    </row>
    <row r="9723" spans="1:3" x14ac:dyDescent="0.25">
      <c r="A9723" s="87" t="s">
        <v>18251</v>
      </c>
      <c r="B9723" s="87" t="s">
        <v>18252</v>
      </c>
      <c r="C9723" s="88">
        <v>157</v>
      </c>
    </row>
    <row r="9724" spans="1:3" x14ac:dyDescent="0.25">
      <c r="A9724" s="87" t="s">
        <v>18253</v>
      </c>
      <c r="B9724" s="87" t="s">
        <v>18254</v>
      </c>
      <c r="C9724" s="88">
        <v>237</v>
      </c>
    </row>
    <row r="9725" spans="1:3" x14ac:dyDescent="0.25">
      <c r="A9725" s="87" t="s">
        <v>18255</v>
      </c>
      <c r="B9725" s="87" t="s">
        <v>18256</v>
      </c>
      <c r="C9725" s="88">
        <v>237</v>
      </c>
    </row>
    <row r="9726" spans="1:3" x14ac:dyDescent="0.25">
      <c r="A9726" s="87" t="s">
        <v>18257</v>
      </c>
      <c r="B9726" s="87" t="s">
        <v>18258</v>
      </c>
      <c r="C9726" s="88">
        <v>237</v>
      </c>
    </row>
    <row r="9727" spans="1:3" x14ac:dyDescent="0.25">
      <c r="A9727" s="87" t="s">
        <v>18259</v>
      </c>
      <c r="B9727" s="87" t="s">
        <v>18260</v>
      </c>
      <c r="C9727" s="88">
        <v>237</v>
      </c>
    </row>
    <row r="9728" spans="1:3" x14ac:dyDescent="0.25">
      <c r="A9728" s="87" t="s">
        <v>18261</v>
      </c>
      <c r="B9728" s="87" t="s">
        <v>18262</v>
      </c>
      <c r="C9728" s="88">
        <v>237</v>
      </c>
    </row>
    <row r="9729" spans="1:3" x14ac:dyDescent="0.25">
      <c r="A9729" s="87" t="s">
        <v>18263</v>
      </c>
      <c r="B9729" s="87" t="s">
        <v>18264</v>
      </c>
      <c r="C9729" s="88">
        <v>149</v>
      </c>
    </row>
    <row r="9730" spans="1:3" x14ac:dyDescent="0.25">
      <c r="A9730" s="87" t="s">
        <v>18265</v>
      </c>
      <c r="B9730" s="87" t="s">
        <v>18266</v>
      </c>
      <c r="C9730" s="88">
        <v>149</v>
      </c>
    </row>
    <row r="9731" spans="1:3" x14ac:dyDescent="0.25">
      <c r="A9731" s="87" t="s">
        <v>18267</v>
      </c>
      <c r="B9731" s="87" t="s">
        <v>18268</v>
      </c>
      <c r="C9731" s="88">
        <v>149</v>
      </c>
    </row>
    <row r="9732" spans="1:3" x14ac:dyDescent="0.25">
      <c r="A9732" s="87" t="s">
        <v>18269</v>
      </c>
      <c r="B9732" s="87" t="s">
        <v>18270</v>
      </c>
      <c r="C9732" s="88">
        <v>149</v>
      </c>
    </row>
    <row r="9733" spans="1:3" x14ac:dyDescent="0.25">
      <c r="A9733" s="87" t="s">
        <v>18271</v>
      </c>
      <c r="B9733" s="87" t="s">
        <v>18272</v>
      </c>
      <c r="C9733" s="88">
        <v>149</v>
      </c>
    </row>
    <row r="9734" spans="1:3" x14ac:dyDescent="0.25">
      <c r="A9734" s="87" t="s">
        <v>18273</v>
      </c>
      <c r="B9734" s="87" t="s">
        <v>18274</v>
      </c>
      <c r="C9734" s="88">
        <v>54</v>
      </c>
    </row>
    <row r="9735" spans="1:3" x14ac:dyDescent="0.25">
      <c r="A9735" s="87" t="s">
        <v>18275</v>
      </c>
      <c r="B9735" s="87" t="s">
        <v>18276</v>
      </c>
      <c r="C9735" s="88">
        <v>97</v>
      </c>
    </row>
    <row r="9736" spans="1:3" x14ac:dyDescent="0.25">
      <c r="A9736" s="87" t="s">
        <v>18277</v>
      </c>
      <c r="B9736" s="87" t="s">
        <v>18278</v>
      </c>
      <c r="C9736" s="88">
        <v>6337</v>
      </c>
    </row>
    <row r="9737" spans="1:3" x14ac:dyDescent="0.25">
      <c r="A9737" s="87" t="s">
        <v>18279</v>
      </c>
      <c r="B9737" s="87" t="s">
        <v>18280</v>
      </c>
      <c r="C9737" s="88">
        <v>6425</v>
      </c>
    </row>
    <row r="9738" spans="1:3" x14ac:dyDescent="0.25">
      <c r="A9738" s="87" t="s">
        <v>18281</v>
      </c>
      <c r="B9738" s="87" t="s">
        <v>18282</v>
      </c>
      <c r="C9738" s="88">
        <v>6523</v>
      </c>
    </row>
    <row r="9739" spans="1:3" x14ac:dyDescent="0.25">
      <c r="A9739" s="87" t="s">
        <v>18283</v>
      </c>
      <c r="B9739" s="87" t="s">
        <v>18284</v>
      </c>
      <c r="C9739" s="88">
        <v>6767</v>
      </c>
    </row>
    <row r="9740" spans="1:3" x14ac:dyDescent="0.25">
      <c r="A9740" s="87" t="s">
        <v>18285</v>
      </c>
      <c r="B9740" s="87" t="s">
        <v>18286</v>
      </c>
      <c r="C9740" s="88">
        <v>7112</v>
      </c>
    </row>
    <row r="9741" spans="1:3" x14ac:dyDescent="0.25">
      <c r="A9741" s="87" t="s">
        <v>18287</v>
      </c>
      <c r="B9741" s="87" t="s">
        <v>18288</v>
      </c>
      <c r="C9741" s="88">
        <v>7343</v>
      </c>
    </row>
    <row r="9742" spans="1:3" x14ac:dyDescent="0.25">
      <c r="A9742" s="87" t="s">
        <v>18289</v>
      </c>
      <c r="B9742" s="87" t="s">
        <v>18290</v>
      </c>
      <c r="C9742" s="88">
        <v>7428</v>
      </c>
    </row>
    <row r="9743" spans="1:3" x14ac:dyDescent="0.25">
      <c r="A9743" s="87" t="s">
        <v>18291</v>
      </c>
      <c r="B9743" s="87" t="s">
        <v>18292</v>
      </c>
      <c r="C9743" s="88">
        <v>7675</v>
      </c>
    </row>
    <row r="9744" spans="1:3" x14ac:dyDescent="0.25">
      <c r="A9744" s="87" t="s">
        <v>18293</v>
      </c>
      <c r="B9744" s="87" t="s">
        <v>18294</v>
      </c>
      <c r="C9744" s="88">
        <v>7922</v>
      </c>
    </row>
    <row r="9745" spans="1:3" x14ac:dyDescent="0.25">
      <c r="A9745" s="87" t="s">
        <v>18295</v>
      </c>
      <c r="B9745" s="87" t="s">
        <v>18296</v>
      </c>
      <c r="C9745" s="88">
        <v>423</v>
      </c>
    </row>
    <row r="9746" spans="1:3" x14ac:dyDescent="0.25">
      <c r="A9746" s="87" t="s">
        <v>18297</v>
      </c>
      <c r="B9746" s="87" t="s">
        <v>18298</v>
      </c>
      <c r="C9746" s="88">
        <v>688</v>
      </c>
    </row>
    <row r="9747" spans="1:3" x14ac:dyDescent="0.25">
      <c r="A9747" s="87" t="s">
        <v>18299</v>
      </c>
      <c r="B9747" s="87" t="s">
        <v>18300</v>
      </c>
      <c r="C9747" s="88">
        <v>3297</v>
      </c>
    </row>
    <row r="9748" spans="1:3" x14ac:dyDescent="0.25">
      <c r="A9748" s="87" t="s">
        <v>18301</v>
      </c>
      <c r="B9748" s="87" t="s">
        <v>18302</v>
      </c>
      <c r="C9748" s="88">
        <v>564</v>
      </c>
    </row>
    <row r="9749" spans="1:3" x14ac:dyDescent="0.25">
      <c r="A9749" s="87" t="s">
        <v>18303</v>
      </c>
      <c r="B9749" s="87" t="s">
        <v>18304</v>
      </c>
      <c r="C9749" s="88">
        <v>4677</v>
      </c>
    </row>
    <row r="9750" spans="1:3" x14ac:dyDescent="0.25">
      <c r="A9750" s="87" t="s">
        <v>18305</v>
      </c>
      <c r="B9750" s="87" t="s">
        <v>18306</v>
      </c>
      <c r="C9750" s="88">
        <v>4912</v>
      </c>
    </row>
    <row r="9751" spans="1:3" x14ac:dyDescent="0.25">
      <c r="A9751" s="87" t="s">
        <v>18307</v>
      </c>
      <c r="B9751" s="87" t="s">
        <v>18308</v>
      </c>
      <c r="C9751" s="88">
        <v>4677</v>
      </c>
    </row>
    <row r="9752" spans="1:3" x14ac:dyDescent="0.25">
      <c r="A9752" s="87" t="s">
        <v>18309</v>
      </c>
      <c r="B9752" s="87" t="s">
        <v>18310</v>
      </c>
      <c r="C9752" s="88">
        <v>4912</v>
      </c>
    </row>
    <row r="9753" spans="1:3" x14ac:dyDescent="0.25">
      <c r="A9753" s="87" t="s">
        <v>18311</v>
      </c>
      <c r="B9753" s="87" t="s">
        <v>18312</v>
      </c>
      <c r="C9753" s="88">
        <v>7379</v>
      </c>
    </row>
    <row r="9754" spans="1:3" x14ac:dyDescent="0.25">
      <c r="A9754" s="87" t="s">
        <v>18313</v>
      </c>
      <c r="B9754" s="87" t="s">
        <v>18314</v>
      </c>
      <c r="C9754" s="88">
        <v>2275</v>
      </c>
    </row>
    <row r="9755" spans="1:3" x14ac:dyDescent="0.25">
      <c r="A9755" s="87" t="s">
        <v>18315</v>
      </c>
      <c r="B9755" s="87" t="s">
        <v>18316</v>
      </c>
      <c r="C9755" s="88">
        <v>8554</v>
      </c>
    </row>
    <row r="9756" spans="1:3" x14ac:dyDescent="0.25">
      <c r="A9756" s="87" t="s">
        <v>18317</v>
      </c>
      <c r="B9756" s="87" t="s">
        <v>18318</v>
      </c>
      <c r="C9756" s="88">
        <v>8554</v>
      </c>
    </row>
    <row r="9757" spans="1:3" x14ac:dyDescent="0.25">
      <c r="A9757" s="87" t="s">
        <v>18319</v>
      </c>
      <c r="B9757" s="87" t="s">
        <v>18320</v>
      </c>
      <c r="C9757" s="88">
        <v>13507</v>
      </c>
    </row>
    <row r="9758" spans="1:3" x14ac:dyDescent="0.25">
      <c r="A9758" s="87" t="s">
        <v>18321</v>
      </c>
      <c r="B9758" s="87" t="s">
        <v>18322</v>
      </c>
      <c r="C9758" s="88">
        <v>540</v>
      </c>
    </row>
    <row r="9759" spans="1:3" x14ac:dyDescent="0.25">
      <c r="A9759" s="87" t="s">
        <v>18323</v>
      </c>
      <c r="B9759" s="87" t="s">
        <v>18324</v>
      </c>
      <c r="C9759" s="88">
        <v>540</v>
      </c>
    </row>
    <row r="9760" spans="1:3" x14ac:dyDescent="0.25">
      <c r="A9760" s="87" t="s">
        <v>18325</v>
      </c>
      <c r="B9760" s="87" t="s">
        <v>18326</v>
      </c>
      <c r="C9760" s="88">
        <v>540</v>
      </c>
    </row>
    <row r="9761" spans="1:3" x14ac:dyDescent="0.25">
      <c r="A9761" s="87" t="s">
        <v>18327</v>
      </c>
      <c r="B9761" s="87" t="s">
        <v>18328</v>
      </c>
      <c r="C9761" s="88">
        <v>682</v>
      </c>
    </row>
    <row r="9762" spans="1:3" x14ac:dyDescent="0.25">
      <c r="A9762" s="87" t="s">
        <v>18329</v>
      </c>
      <c r="B9762" s="87" t="s">
        <v>18330</v>
      </c>
      <c r="C9762" s="88">
        <v>682</v>
      </c>
    </row>
    <row r="9763" spans="1:3" x14ac:dyDescent="0.25">
      <c r="A9763" s="87" t="s">
        <v>18331</v>
      </c>
      <c r="B9763" s="87" t="s">
        <v>18332</v>
      </c>
      <c r="C9763" s="88">
        <v>705</v>
      </c>
    </row>
    <row r="9764" spans="1:3" x14ac:dyDescent="0.25">
      <c r="A9764" s="87" t="s">
        <v>18333</v>
      </c>
      <c r="B9764" s="87" t="s">
        <v>18334</v>
      </c>
      <c r="C9764" s="88">
        <v>3280</v>
      </c>
    </row>
    <row r="9765" spans="1:3" x14ac:dyDescent="0.25">
      <c r="A9765" s="87" t="s">
        <v>18335</v>
      </c>
      <c r="B9765" s="87" t="s">
        <v>18336</v>
      </c>
      <c r="C9765" s="88">
        <v>2275</v>
      </c>
    </row>
    <row r="9766" spans="1:3" x14ac:dyDescent="0.25">
      <c r="A9766" s="87" t="s">
        <v>18337</v>
      </c>
      <c r="B9766" s="87" t="s">
        <v>18338</v>
      </c>
      <c r="C9766" s="88">
        <v>2275</v>
      </c>
    </row>
    <row r="9767" spans="1:3" x14ac:dyDescent="0.25">
      <c r="A9767" s="87" t="s">
        <v>18339</v>
      </c>
      <c r="B9767" s="87" t="s">
        <v>18340</v>
      </c>
      <c r="C9767" s="88">
        <v>2503</v>
      </c>
    </row>
    <row r="9768" spans="1:3" x14ac:dyDescent="0.25">
      <c r="A9768" s="87" t="s">
        <v>18341</v>
      </c>
      <c r="B9768" s="87" t="s">
        <v>18342</v>
      </c>
      <c r="C9768" s="88">
        <v>585</v>
      </c>
    </row>
    <row r="9769" spans="1:3" x14ac:dyDescent="0.25">
      <c r="A9769" s="87" t="s">
        <v>18343</v>
      </c>
      <c r="B9769" s="87" t="s">
        <v>18344</v>
      </c>
      <c r="C9769" s="88">
        <v>1605</v>
      </c>
    </row>
    <row r="9770" spans="1:3" x14ac:dyDescent="0.25">
      <c r="A9770" s="87" t="s">
        <v>18345</v>
      </c>
      <c r="B9770" s="87" t="s">
        <v>18346</v>
      </c>
      <c r="C9770" s="88">
        <v>11920</v>
      </c>
    </row>
    <row r="9771" spans="1:3" x14ac:dyDescent="0.25">
      <c r="A9771" s="87" t="s">
        <v>18347</v>
      </c>
      <c r="B9771" s="87" t="s">
        <v>18348</v>
      </c>
      <c r="C9771" s="88">
        <v>36096</v>
      </c>
    </row>
    <row r="9772" spans="1:3" x14ac:dyDescent="0.25">
      <c r="A9772" s="87" t="s">
        <v>18349</v>
      </c>
      <c r="B9772" s="87" t="s">
        <v>18350</v>
      </c>
      <c r="C9772" s="88">
        <v>1729</v>
      </c>
    </row>
    <row r="9773" spans="1:3" x14ac:dyDescent="0.25">
      <c r="A9773" s="87" t="s">
        <v>18351</v>
      </c>
      <c r="B9773" s="87" t="s">
        <v>18352</v>
      </c>
      <c r="C9773" s="88">
        <v>2112</v>
      </c>
    </row>
    <row r="9774" spans="1:3" x14ac:dyDescent="0.25">
      <c r="A9774" s="87" t="s">
        <v>18353</v>
      </c>
      <c r="B9774" s="87" t="s">
        <v>18354</v>
      </c>
      <c r="C9774" s="88">
        <v>45120</v>
      </c>
    </row>
    <row r="9775" spans="1:3" x14ac:dyDescent="0.25">
      <c r="A9775" s="87" t="s">
        <v>18355</v>
      </c>
      <c r="B9775" s="87" t="s">
        <v>18356</v>
      </c>
      <c r="C9775" s="88">
        <v>44</v>
      </c>
    </row>
    <row r="9776" spans="1:3" x14ac:dyDescent="0.25">
      <c r="A9776" s="87" t="s">
        <v>18357</v>
      </c>
      <c r="B9776" s="87" t="s">
        <v>18358</v>
      </c>
      <c r="C9776" s="88">
        <v>315</v>
      </c>
    </row>
    <row r="9777" spans="1:3" x14ac:dyDescent="0.25">
      <c r="A9777" s="87" t="s">
        <v>18359</v>
      </c>
      <c r="B9777" s="87" t="s">
        <v>18360</v>
      </c>
      <c r="C9777" s="88">
        <v>315</v>
      </c>
    </row>
    <row r="9778" spans="1:3" x14ac:dyDescent="0.25">
      <c r="A9778" s="87" t="s">
        <v>18361</v>
      </c>
      <c r="B9778" s="87" t="s">
        <v>18362</v>
      </c>
      <c r="C9778" s="88">
        <v>1948</v>
      </c>
    </row>
    <row r="9779" spans="1:3" x14ac:dyDescent="0.25">
      <c r="A9779" s="87" t="s">
        <v>18363</v>
      </c>
      <c r="B9779" s="87" t="s">
        <v>18364</v>
      </c>
      <c r="C9779" s="88">
        <v>252</v>
      </c>
    </row>
    <row r="9780" spans="1:3" x14ac:dyDescent="0.25">
      <c r="A9780" s="87" t="s">
        <v>18365</v>
      </c>
      <c r="B9780" s="87" t="s">
        <v>18366</v>
      </c>
      <c r="C9780" s="88">
        <v>2275</v>
      </c>
    </row>
    <row r="9781" spans="1:3" x14ac:dyDescent="0.25">
      <c r="A9781" s="87" t="s">
        <v>18367</v>
      </c>
      <c r="B9781" s="87" t="s">
        <v>18368</v>
      </c>
      <c r="C9781" s="88">
        <v>3525</v>
      </c>
    </row>
    <row r="9782" spans="1:3" x14ac:dyDescent="0.25">
      <c r="A9782" s="87" t="s">
        <v>18369</v>
      </c>
      <c r="B9782" s="87" t="s">
        <v>18370</v>
      </c>
      <c r="C9782" s="88">
        <v>22396</v>
      </c>
    </row>
    <row r="9783" spans="1:3" x14ac:dyDescent="0.25">
      <c r="A9783" s="87" t="s">
        <v>18371</v>
      </c>
      <c r="B9783" s="87" t="s">
        <v>18372</v>
      </c>
      <c r="C9783" s="88">
        <v>705</v>
      </c>
    </row>
    <row r="9784" spans="1:3" x14ac:dyDescent="0.25">
      <c r="A9784" s="87" t="s">
        <v>18373</v>
      </c>
      <c r="B9784" s="87" t="s">
        <v>18374</v>
      </c>
      <c r="C9784" s="88">
        <v>32</v>
      </c>
    </row>
    <row r="9785" spans="1:3" x14ac:dyDescent="0.25">
      <c r="A9785" s="87" t="s">
        <v>18375</v>
      </c>
      <c r="B9785" s="87" t="s">
        <v>18376</v>
      </c>
      <c r="C9785" s="88">
        <v>263</v>
      </c>
    </row>
    <row r="9786" spans="1:3" x14ac:dyDescent="0.25">
      <c r="A9786" s="87" t="s">
        <v>18377</v>
      </c>
      <c r="B9786" s="87" t="s">
        <v>18378</v>
      </c>
      <c r="C9786" s="88">
        <v>3280</v>
      </c>
    </row>
    <row r="9787" spans="1:3" x14ac:dyDescent="0.25">
      <c r="A9787" s="87" t="s">
        <v>18379</v>
      </c>
      <c r="B9787" s="87" t="s">
        <v>18380</v>
      </c>
      <c r="C9787" s="88">
        <v>3280</v>
      </c>
    </row>
    <row r="9788" spans="1:3" x14ac:dyDescent="0.25">
      <c r="A9788" s="87" t="s">
        <v>18381</v>
      </c>
      <c r="B9788" s="87" t="s">
        <v>18382</v>
      </c>
      <c r="C9788" s="88">
        <v>1000</v>
      </c>
    </row>
    <row r="9789" spans="1:3" x14ac:dyDescent="0.25">
      <c r="A9789" s="87" t="s">
        <v>18383</v>
      </c>
      <c r="B9789" s="87" t="s">
        <v>18384</v>
      </c>
      <c r="C9789" s="88">
        <v>2781</v>
      </c>
    </row>
    <row r="9790" spans="1:3" x14ac:dyDescent="0.25">
      <c r="A9790" s="87" t="s">
        <v>18385</v>
      </c>
      <c r="B9790" s="87" t="s">
        <v>18386</v>
      </c>
      <c r="C9790" s="88">
        <v>7534</v>
      </c>
    </row>
    <row r="9791" spans="1:3" x14ac:dyDescent="0.25">
      <c r="A9791" s="87" t="s">
        <v>18387</v>
      </c>
      <c r="B9791" s="87" t="s">
        <v>18388</v>
      </c>
      <c r="C9791" s="88">
        <v>3096</v>
      </c>
    </row>
    <row r="9792" spans="1:3" x14ac:dyDescent="0.25">
      <c r="A9792" s="87" t="s">
        <v>18389</v>
      </c>
      <c r="B9792" s="87" t="s">
        <v>18390</v>
      </c>
      <c r="C9792" s="88">
        <v>8685</v>
      </c>
    </row>
    <row r="9793" spans="1:3" x14ac:dyDescent="0.25">
      <c r="A9793" s="87" t="s">
        <v>18391</v>
      </c>
      <c r="B9793" s="87" t="s">
        <v>18392</v>
      </c>
      <c r="C9793" s="88">
        <v>8685</v>
      </c>
    </row>
    <row r="9794" spans="1:3" x14ac:dyDescent="0.25">
      <c r="A9794" s="87" t="s">
        <v>18393</v>
      </c>
      <c r="B9794" s="87" t="s">
        <v>18394</v>
      </c>
      <c r="C9794" s="88">
        <v>3280</v>
      </c>
    </row>
    <row r="9795" spans="1:3" x14ac:dyDescent="0.25">
      <c r="A9795" s="87" t="s">
        <v>18395</v>
      </c>
      <c r="B9795" s="87" t="s">
        <v>18396</v>
      </c>
      <c r="C9795" s="88">
        <v>1438</v>
      </c>
    </row>
    <row r="9796" spans="1:3" x14ac:dyDescent="0.25">
      <c r="A9796" s="87" t="s">
        <v>18397</v>
      </c>
      <c r="B9796" s="87" t="s">
        <v>18398</v>
      </c>
      <c r="C9796" s="88">
        <v>3280</v>
      </c>
    </row>
    <row r="9797" spans="1:3" x14ac:dyDescent="0.25">
      <c r="A9797" s="87" t="s">
        <v>18399</v>
      </c>
      <c r="B9797" s="87" t="s">
        <v>18400</v>
      </c>
      <c r="C9797" s="88">
        <v>3280</v>
      </c>
    </row>
    <row r="9798" spans="1:3" x14ac:dyDescent="0.25">
      <c r="A9798" s="87" t="s">
        <v>18401</v>
      </c>
      <c r="B9798" s="87" t="s">
        <v>18402</v>
      </c>
      <c r="C9798" s="88">
        <v>2275</v>
      </c>
    </row>
    <row r="9799" spans="1:3" x14ac:dyDescent="0.25">
      <c r="A9799" s="87" t="s">
        <v>18403</v>
      </c>
      <c r="B9799" s="87" t="s">
        <v>18404</v>
      </c>
      <c r="C9799" s="88">
        <v>3280</v>
      </c>
    </row>
    <row r="9800" spans="1:3" x14ac:dyDescent="0.25">
      <c r="A9800" s="87" t="s">
        <v>18405</v>
      </c>
      <c r="B9800" s="87" t="s">
        <v>18406</v>
      </c>
      <c r="C9800" s="88">
        <v>2275</v>
      </c>
    </row>
    <row r="9801" spans="1:3" x14ac:dyDescent="0.25">
      <c r="A9801" s="87" t="s">
        <v>18407</v>
      </c>
      <c r="B9801" s="87" t="s">
        <v>18408</v>
      </c>
      <c r="C9801" s="88">
        <v>3280</v>
      </c>
    </row>
    <row r="9802" spans="1:3" x14ac:dyDescent="0.25">
      <c r="A9802" s="87" t="s">
        <v>18409</v>
      </c>
      <c r="B9802" s="87" t="s">
        <v>18410</v>
      </c>
      <c r="C9802" s="88">
        <v>3280</v>
      </c>
    </row>
    <row r="9803" spans="1:3" x14ac:dyDescent="0.25">
      <c r="A9803" s="87" t="s">
        <v>18411</v>
      </c>
      <c r="B9803" s="87" t="s">
        <v>18412</v>
      </c>
      <c r="C9803" s="88">
        <v>3280</v>
      </c>
    </row>
    <row r="9804" spans="1:3" x14ac:dyDescent="0.25">
      <c r="A9804" s="87" t="s">
        <v>18413</v>
      </c>
      <c r="B9804" s="87" t="s">
        <v>18414</v>
      </c>
      <c r="C9804" s="88">
        <v>2275</v>
      </c>
    </row>
    <row r="9805" spans="1:3" x14ac:dyDescent="0.25">
      <c r="A9805" s="87" t="s">
        <v>18415</v>
      </c>
      <c r="B9805" s="87" t="s">
        <v>18416</v>
      </c>
      <c r="C9805" s="88">
        <v>2275</v>
      </c>
    </row>
    <row r="9806" spans="1:3" x14ac:dyDescent="0.25">
      <c r="A9806" s="87" t="s">
        <v>18417</v>
      </c>
      <c r="B9806" s="87" t="s">
        <v>18418</v>
      </c>
      <c r="C9806" s="88">
        <v>2275</v>
      </c>
    </row>
    <row r="9807" spans="1:3" x14ac:dyDescent="0.25">
      <c r="A9807" s="87" t="s">
        <v>18419</v>
      </c>
      <c r="B9807" s="87" t="s">
        <v>18420</v>
      </c>
      <c r="C9807" s="88">
        <v>3280</v>
      </c>
    </row>
    <row r="9808" spans="1:3" x14ac:dyDescent="0.25">
      <c r="A9808" s="87" t="s">
        <v>18421</v>
      </c>
      <c r="B9808" s="87" t="s">
        <v>18422</v>
      </c>
      <c r="C9808" s="88">
        <v>2275</v>
      </c>
    </row>
    <row r="9809" spans="1:3" x14ac:dyDescent="0.25">
      <c r="A9809" s="87" t="s">
        <v>18423</v>
      </c>
      <c r="B9809" s="87" t="s">
        <v>18424</v>
      </c>
      <c r="C9809" s="88">
        <v>3280</v>
      </c>
    </row>
    <row r="9810" spans="1:3" x14ac:dyDescent="0.25">
      <c r="A9810" s="87" t="s">
        <v>18425</v>
      </c>
      <c r="B9810" s="87" t="s">
        <v>18426</v>
      </c>
      <c r="C9810" s="88">
        <v>3280</v>
      </c>
    </row>
    <row r="9811" spans="1:3" x14ac:dyDescent="0.25">
      <c r="A9811" s="87" t="s">
        <v>18427</v>
      </c>
      <c r="B9811" s="87" t="s">
        <v>18428</v>
      </c>
      <c r="C9811" s="88">
        <v>3280</v>
      </c>
    </row>
    <row r="9812" spans="1:3" x14ac:dyDescent="0.25">
      <c r="A9812" s="87" t="s">
        <v>18429</v>
      </c>
      <c r="B9812" s="87" t="s">
        <v>18430</v>
      </c>
      <c r="C9812" s="88">
        <v>3280</v>
      </c>
    </row>
    <row r="9813" spans="1:3" x14ac:dyDescent="0.25">
      <c r="A9813" s="87" t="s">
        <v>18431</v>
      </c>
      <c r="B9813" s="87" t="s">
        <v>18432</v>
      </c>
      <c r="C9813" s="88">
        <v>3280</v>
      </c>
    </row>
    <row r="9814" spans="1:3" x14ac:dyDescent="0.25">
      <c r="A9814" s="87" t="s">
        <v>18433</v>
      </c>
      <c r="B9814" s="87" t="s">
        <v>18434</v>
      </c>
      <c r="C9814" s="88">
        <v>3280</v>
      </c>
    </row>
    <row r="9815" spans="1:3" x14ac:dyDescent="0.25">
      <c r="A9815" s="87" t="s">
        <v>18435</v>
      </c>
      <c r="B9815" s="87" t="s">
        <v>18436</v>
      </c>
      <c r="C9815" s="88">
        <v>3280</v>
      </c>
    </row>
    <row r="9816" spans="1:3" x14ac:dyDescent="0.25">
      <c r="A9816" s="87" t="s">
        <v>18437</v>
      </c>
      <c r="B9816" s="87" t="s">
        <v>18438</v>
      </c>
      <c r="C9816" s="88">
        <v>3280</v>
      </c>
    </row>
    <row r="9817" spans="1:3" x14ac:dyDescent="0.25">
      <c r="A9817" s="87" t="s">
        <v>18439</v>
      </c>
      <c r="B9817" s="87" t="s">
        <v>18440</v>
      </c>
      <c r="C9817" s="88">
        <v>2436</v>
      </c>
    </row>
    <row r="9818" spans="1:3" x14ac:dyDescent="0.25">
      <c r="A9818" s="87" t="s">
        <v>18441</v>
      </c>
      <c r="B9818" s="87" t="s">
        <v>18442</v>
      </c>
      <c r="C9818" s="88">
        <v>2275</v>
      </c>
    </row>
    <row r="9819" spans="1:3" x14ac:dyDescent="0.25">
      <c r="A9819" s="87" t="s">
        <v>18443</v>
      </c>
      <c r="B9819" s="87" t="s">
        <v>18444</v>
      </c>
      <c r="C9819" s="88">
        <v>2114</v>
      </c>
    </row>
    <row r="9820" spans="1:3" x14ac:dyDescent="0.25">
      <c r="A9820" s="87" t="s">
        <v>18445</v>
      </c>
      <c r="B9820" s="87" t="s">
        <v>18446</v>
      </c>
      <c r="C9820" s="88">
        <v>3280</v>
      </c>
    </row>
    <row r="9821" spans="1:3" x14ac:dyDescent="0.25">
      <c r="A9821" s="87" t="s">
        <v>18447</v>
      </c>
      <c r="B9821" s="87" t="s">
        <v>18448</v>
      </c>
      <c r="C9821" s="88">
        <v>3280</v>
      </c>
    </row>
    <row r="9822" spans="1:3" x14ac:dyDescent="0.25">
      <c r="A9822" s="87" t="s">
        <v>18449</v>
      </c>
      <c r="B9822" s="87" t="s">
        <v>18450</v>
      </c>
      <c r="C9822" s="88">
        <v>3280</v>
      </c>
    </row>
    <row r="9823" spans="1:3" x14ac:dyDescent="0.25">
      <c r="A9823" s="87" t="s">
        <v>18451</v>
      </c>
      <c r="B9823" s="87" t="s">
        <v>18452</v>
      </c>
      <c r="C9823" s="88">
        <v>3280</v>
      </c>
    </row>
    <row r="9824" spans="1:3" x14ac:dyDescent="0.25">
      <c r="A9824" s="87" t="s">
        <v>18453</v>
      </c>
      <c r="B9824" s="87" t="s">
        <v>18454</v>
      </c>
      <c r="C9824" s="88">
        <v>2114</v>
      </c>
    </row>
    <row r="9825" spans="1:3" x14ac:dyDescent="0.25">
      <c r="A9825" s="87" t="s">
        <v>18455</v>
      </c>
      <c r="B9825" s="87" t="s">
        <v>18456</v>
      </c>
      <c r="C9825" s="88">
        <v>2114</v>
      </c>
    </row>
    <row r="9826" spans="1:3" x14ac:dyDescent="0.25">
      <c r="A9826" s="87" t="s">
        <v>18457</v>
      </c>
      <c r="B9826" s="87" t="s">
        <v>18458</v>
      </c>
      <c r="C9826" s="88">
        <v>2114</v>
      </c>
    </row>
    <row r="9827" spans="1:3" x14ac:dyDescent="0.25">
      <c r="A9827" s="87" t="s">
        <v>18459</v>
      </c>
      <c r="B9827" s="87" t="s">
        <v>18460</v>
      </c>
      <c r="C9827" s="88">
        <v>2114</v>
      </c>
    </row>
    <row r="9828" spans="1:3" x14ac:dyDescent="0.25">
      <c r="A9828" s="87" t="s">
        <v>18461</v>
      </c>
      <c r="B9828" s="87" t="s">
        <v>18462</v>
      </c>
      <c r="C9828" s="88">
        <v>2114</v>
      </c>
    </row>
    <row r="9829" spans="1:3" x14ac:dyDescent="0.25">
      <c r="A9829" s="87" t="s">
        <v>18463</v>
      </c>
      <c r="B9829" s="87" t="s">
        <v>18464</v>
      </c>
      <c r="C9829" s="88">
        <v>2114</v>
      </c>
    </row>
    <row r="9830" spans="1:3" x14ac:dyDescent="0.25">
      <c r="A9830" s="87" t="s">
        <v>18465</v>
      </c>
      <c r="B9830" s="87" t="s">
        <v>18466</v>
      </c>
      <c r="C9830" s="88">
        <v>2114</v>
      </c>
    </row>
    <row r="9831" spans="1:3" x14ac:dyDescent="0.25">
      <c r="A9831" s="87" t="s">
        <v>18467</v>
      </c>
      <c r="B9831" s="87" t="s">
        <v>18468</v>
      </c>
      <c r="C9831" s="88">
        <v>3280</v>
      </c>
    </row>
    <row r="9832" spans="1:3" x14ac:dyDescent="0.25">
      <c r="A9832" s="87" t="s">
        <v>18469</v>
      </c>
      <c r="B9832" s="87" t="s">
        <v>18470</v>
      </c>
      <c r="C9832" s="88">
        <v>2114</v>
      </c>
    </row>
    <row r="9833" spans="1:3" x14ac:dyDescent="0.25">
      <c r="A9833" s="87" t="s">
        <v>18471</v>
      </c>
      <c r="B9833" s="87" t="s">
        <v>18472</v>
      </c>
      <c r="C9833" s="88">
        <v>2114</v>
      </c>
    </row>
    <row r="9834" spans="1:3" x14ac:dyDescent="0.25">
      <c r="A9834" s="87" t="s">
        <v>18473</v>
      </c>
      <c r="B9834" s="87" t="s">
        <v>18474</v>
      </c>
      <c r="C9834" s="88">
        <v>184500</v>
      </c>
    </row>
    <row r="9835" spans="1:3" x14ac:dyDescent="0.25">
      <c r="A9835" s="87" t="s">
        <v>18475</v>
      </c>
      <c r="B9835" s="87" t="s">
        <v>18476</v>
      </c>
      <c r="C9835" s="88">
        <v>3690</v>
      </c>
    </row>
    <row r="9836" spans="1:3" x14ac:dyDescent="0.25">
      <c r="A9836" s="87" t="s">
        <v>18477</v>
      </c>
      <c r="B9836" s="87" t="s">
        <v>18478</v>
      </c>
      <c r="C9836" s="88">
        <v>423</v>
      </c>
    </row>
    <row r="9837" spans="1:3" x14ac:dyDescent="0.25">
      <c r="A9837" s="87" t="s">
        <v>18479</v>
      </c>
      <c r="B9837" s="87" t="s">
        <v>18480</v>
      </c>
      <c r="C9837" s="88">
        <v>6768</v>
      </c>
    </row>
    <row r="9838" spans="1:3" x14ac:dyDescent="0.25">
      <c r="A9838" s="87" t="s">
        <v>18481</v>
      </c>
      <c r="B9838" s="87" t="s">
        <v>18482</v>
      </c>
      <c r="C9838" s="88">
        <v>13536</v>
      </c>
    </row>
    <row r="9839" spans="1:3" x14ac:dyDescent="0.25">
      <c r="A9839" s="87" t="s">
        <v>18483</v>
      </c>
      <c r="B9839" s="87" t="s">
        <v>18484</v>
      </c>
      <c r="C9839" s="88">
        <v>4677</v>
      </c>
    </row>
    <row r="9840" spans="1:3" x14ac:dyDescent="0.25">
      <c r="A9840" s="87" t="s">
        <v>18485</v>
      </c>
      <c r="B9840" s="87" t="s">
        <v>18486</v>
      </c>
      <c r="C9840" s="88">
        <v>4677</v>
      </c>
    </row>
    <row r="9841" spans="1:3" x14ac:dyDescent="0.25">
      <c r="A9841" s="87" t="s">
        <v>18487</v>
      </c>
      <c r="B9841" s="87" t="s">
        <v>18488</v>
      </c>
      <c r="C9841" s="88">
        <v>4912</v>
      </c>
    </row>
    <row r="9842" spans="1:3" x14ac:dyDescent="0.25">
      <c r="A9842" s="87" t="s">
        <v>18489</v>
      </c>
      <c r="B9842" s="87" t="s">
        <v>18490</v>
      </c>
      <c r="C9842" s="88">
        <v>1316</v>
      </c>
    </row>
    <row r="9843" spans="1:3" x14ac:dyDescent="0.25">
      <c r="A9843" s="87" t="s">
        <v>18491</v>
      </c>
      <c r="B9843" s="87" t="s">
        <v>18492</v>
      </c>
      <c r="C9843" s="88">
        <v>5194</v>
      </c>
    </row>
    <row r="9844" spans="1:3" x14ac:dyDescent="0.25">
      <c r="A9844" s="87" t="s">
        <v>18493</v>
      </c>
      <c r="B9844" s="87" t="s">
        <v>18494</v>
      </c>
      <c r="C9844" s="88">
        <v>5194</v>
      </c>
    </row>
    <row r="9845" spans="1:3" x14ac:dyDescent="0.25">
      <c r="A9845" s="87" t="s">
        <v>18495</v>
      </c>
      <c r="B9845" s="87" t="s">
        <v>18496</v>
      </c>
      <c r="C9845" s="88">
        <v>5194</v>
      </c>
    </row>
    <row r="9846" spans="1:3" x14ac:dyDescent="0.25">
      <c r="A9846" s="87" t="s">
        <v>18497</v>
      </c>
      <c r="B9846" s="87" t="s">
        <v>18498</v>
      </c>
      <c r="C9846" s="88">
        <v>6873</v>
      </c>
    </row>
    <row r="9847" spans="1:3" x14ac:dyDescent="0.25">
      <c r="A9847" s="87" t="s">
        <v>18499</v>
      </c>
      <c r="B9847" s="87" t="s">
        <v>18500</v>
      </c>
      <c r="C9847" s="88">
        <v>4039</v>
      </c>
    </row>
    <row r="9848" spans="1:3" x14ac:dyDescent="0.25">
      <c r="A9848" s="87" t="s">
        <v>18501</v>
      </c>
      <c r="B9848" s="87" t="s">
        <v>18502</v>
      </c>
      <c r="C9848" s="88">
        <v>4039</v>
      </c>
    </row>
    <row r="9849" spans="1:3" x14ac:dyDescent="0.25">
      <c r="A9849" s="87" t="s">
        <v>18503</v>
      </c>
      <c r="B9849" s="87" t="s">
        <v>18504</v>
      </c>
      <c r="C9849" s="88">
        <v>42353</v>
      </c>
    </row>
    <row r="9850" spans="1:3" x14ac:dyDescent="0.25">
      <c r="A9850" s="87" t="s">
        <v>18505</v>
      </c>
      <c r="B9850" s="87" t="s">
        <v>18506</v>
      </c>
      <c r="C9850" s="88">
        <v>802</v>
      </c>
    </row>
    <row r="9851" spans="1:3" x14ac:dyDescent="0.25">
      <c r="A9851" s="87" t="s">
        <v>18507</v>
      </c>
      <c r="B9851" s="87" t="s">
        <v>18508</v>
      </c>
      <c r="C9851" s="88">
        <v>358</v>
      </c>
    </row>
    <row r="9852" spans="1:3" x14ac:dyDescent="0.25">
      <c r="A9852" s="87" t="s">
        <v>18509</v>
      </c>
      <c r="B9852" s="87" t="s">
        <v>18510</v>
      </c>
      <c r="C9852" s="88">
        <v>358</v>
      </c>
    </row>
    <row r="9853" spans="1:3" x14ac:dyDescent="0.25">
      <c r="A9853" s="87" t="s">
        <v>18511</v>
      </c>
      <c r="B9853" s="87" t="s">
        <v>18512</v>
      </c>
      <c r="C9853" s="88">
        <v>246</v>
      </c>
    </row>
    <row r="9854" spans="1:3" x14ac:dyDescent="0.25">
      <c r="A9854" s="87" t="s">
        <v>18513</v>
      </c>
      <c r="B9854" s="87" t="s">
        <v>18514</v>
      </c>
      <c r="C9854" s="88">
        <v>17860</v>
      </c>
    </row>
    <row r="9855" spans="1:3" x14ac:dyDescent="0.25">
      <c r="A9855" s="87" t="s">
        <v>18515</v>
      </c>
      <c r="B9855" s="87" t="s">
        <v>18516</v>
      </c>
      <c r="C9855" s="88">
        <v>17061</v>
      </c>
    </row>
    <row r="9856" spans="1:3" x14ac:dyDescent="0.25">
      <c r="A9856" s="87" t="s">
        <v>18517</v>
      </c>
      <c r="B9856" s="87" t="s">
        <v>18518</v>
      </c>
      <c r="C9856" s="88">
        <v>17837</v>
      </c>
    </row>
    <row r="9857" spans="1:3" x14ac:dyDescent="0.25">
      <c r="A9857" s="87" t="s">
        <v>18519</v>
      </c>
      <c r="B9857" s="87" t="s">
        <v>18520</v>
      </c>
      <c r="C9857" s="88">
        <v>3895</v>
      </c>
    </row>
    <row r="9858" spans="1:3" x14ac:dyDescent="0.25">
      <c r="A9858" s="87" t="s">
        <v>18521</v>
      </c>
      <c r="B9858" s="87" t="s">
        <v>18522</v>
      </c>
      <c r="C9858" s="88">
        <v>12095</v>
      </c>
    </row>
    <row r="9859" spans="1:3" x14ac:dyDescent="0.25">
      <c r="A9859" s="87" t="s">
        <v>18523</v>
      </c>
      <c r="B9859" s="87" t="s">
        <v>18524</v>
      </c>
      <c r="C9859" s="88">
        <v>3178</v>
      </c>
    </row>
    <row r="9860" spans="1:3" x14ac:dyDescent="0.25">
      <c r="A9860" s="87" t="s">
        <v>18525</v>
      </c>
      <c r="B9860" s="87" t="s">
        <v>18526</v>
      </c>
      <c r="C9860" s="88">
        <v>688</v>
      </c>
    </row>
    <row r="9861" spans="1:3" x14ac:dyDescent="0.25">
      <c r="A9861" s="87" t="s">
        <v>18527</v>
      </c>
      <c r="B9861" s="87" t="s">
        <v>18528</v>
      </c>
      <c r="C9861" s="88">
        <v>3178</v>
      </c>
    </row>
    <row r="9862" spans="1:3" x14ac:dyDescent="0.25">
      <c r="A9862" s="87" t="s">
        <v>18529</v>
      </c>
      <c r="B9862" s="87" t="s">
        <v>18530</v>
      </c>
      <c r="C9862" s="88">
        <v>4920</v>
      </c>
    </row>
    <row r="9863" spans="1:3" x14ac:dyDescent="0.25">
      <c r="A9863" s="87" t="s">
        <v>18531</v>
      </c>
      <c r="B9863" s="87" t="s">
        <v>18532</v>
      </c>
      <c r="C9863" s="88">
        <v>4920</v>
      </c>
    </row>
    <row r="9864" spans="1:3" x14ac:dyDescent="0.25">
      <c r="A9864" s="87" t="s">
        <v>18533</v>
      </c>
      <c r="B9864" s="87" t="s">
        <v>18534</v>
      </c>
      <c r="C9864" s="88">
        <v>4920</v>
      </c>
    </row>
    <row r="9865" spans="1:3" x14ac:dyDescent="0.25">
      <c r="A9865" s="87" t="s">
        <v>18535</v>
      </c>
      <c r="B9865" s="87" t="s">
        <v>18536</v>
      </c>
      <c r="C9865" s="88">
        <v>4920</v>
      </c>
    </row>
    <row r="9866" spans="1:3" x14ac:dyDescent="0.25">
      <c r="A9866" s="87" t="s">
        <v>18537</v>
      </c>
      <c r="B9866" s="87" t="s">
        <v>18538</v>
      </c>
      <c r="C9866" s="88">
        <v>4920</v>
      </c>
    </row>
    <row r="9867" spans="1:3" x14ac:dyDescent="0.25">
      <c r="A9867" s="87" t="s">
        <v>18539</v>
      </c>
      <c r="B9867" s="87" t="s">
        <v>18540</v>
      </c>
      <c r="C9867" s="88">
        <v>4920</v>
      </c>
    </row>
    <row r="9868" spans="1:3" x14ac:dyDescent="0.25">
      <c r="A9868" s="87" t="s">
        <v>18541</v>
      </c>
      <c r="B9868" s="87" t="s">
        <v>18542</v>
      </c>
      <c r="C9868" s="88">
        <v>4920</v>
      </c>
    </row>
    <row r="9869" spans="1:3" x14ac:dyDescent="0.25">
      <c r="A9869" s="87" t="s">
        <v>18543</v>
      </c>
      <c r="B9869" s="87" t="s">
        <v>18544</v>
      </c>
      <c r="C9869" s="88">
        <v>4920</v>
      </c>
    </row>
    <row r="9870" spans="1:3" x14ac:dyDescent="0.25">
      <c r="A9870" s="87" t="s">
        <v>18545</v>
      </c>
      <c r="B9870" s="87" t="s">
        <v>18546</v>
      </c>
      <c r="C9870" s="88">
        <v>4920</v>
      </c>
    </row>
    <row r="9871" spans="1:3" x14ac:dyDescent="0.25">
      <c r="A9871" s="87" t="s">
        <v>18547</v>
      </c>
      <c r="B9871" s="87" t="s">
        <v>18548</v>
      </c>
      <c r="C9871" s="88">
        <v>4920</v>
      </c>
    </row>
    <row r="9872" spans="1:3" x14ac:dyDescent="0.25">
      <c r="A9872" s="87" t="s">
        <v>18549</v>
      </c>
      <c r="B9872" s="87" t="s">
        <v>18550</v>
      </c>
      <c r="C9872" s="88">
        <v>5330</v>
      </c>
    </row>
    <row r="9873" spans="1:3" x14ac:dyDescent="0.25">
      <c r="A9873" s="87" t="s">
        <v>18551</v>
      </c>
      <c r="B9873" s="87" t="s">
        <v>18552</v>
      </c>
      <c r="C9873" s="88">
        <v>5330</v>
      </c>
    </row>
    <row r="9874" spans="1:3" x14ac:dyDescent="0.25">
      <c r="A9874" s="87" t="s">
        <v>18553</v>
      </c>
      <c r="B9874" s="87" t="s">
        <v>18554</v>
      </c>
      <c r="C9874" s="88">
        <v>246</v>
      </c>
    </row>
    <row r="9875" spans="1:3" x14ac:dyDescent="0.25">
      <c r="A9875" s="87" t="s">
        <v>18555</v>
      </c>
      <c r="B9875" s="87" t="s">
        <v>18556</v>
      </c>
      <c r="C9875" s="88">
        <v>6970</v>
      </c>
    </row>
    <row r="9876" spans="1:3" x14ac:dyDescent="0.25">
      <c r="A9876" s="87" t="s">
        <v>18557</v>
      </c>
      <c r="B9876" s="87" t="s">
        <v>18558</v>
      </c>
      <c r="C9876" s="88">
        <v>705</v>
      </c>
    </row>
    <row r="9877" spans="1:3" x14ac:dyDescent="0.25">
      <c r="A9877" s="87" t="s">
        <v>18559</v>
      </c>
      <c r="B9877" s="87" t="s">
        <v>18560</v>
      </c>
      <c r="C9877" s="88">
        <v>2068</v>
      </c>
    </row>
    <row r="9878" spans="1:3" x14ac:dyDescent="0.25">
      <c r="A9878" s="87" t="s">
        <v>18561</v>
      </c>
      <c r="B9878" s="87" t="s">
        <v>18562</v>
      </c>
      <c r="C9878" s="88">
        <v>625</v>
      </c>
    </row>
    <row r="9879" spans="1:3" x14ac:dyDescent="0.25">
      <c r="A9879" s="87" t="s">
        <v>18563</v>
      </c>
      <c r="B9879" s="87" t="s">
        <v>18564</v>
      </c>
      <c r="C9879" s="88">
        <v>1398</v>
      </c>
    </row>
    <row r="9880" spans="1:3" x14ac:dyDescent="0.25">
      <c r="A9880" s="87" t="s">
        <v>18565</v>
      </c>
      <c r="B9880" s="87" t="s">
        <v>18566</v>
      </c>
      <c r="C9880" s="88">
        <v>520</v>
      </c>
    </row>
    <row r="9881" spans="1:3" x14ac:dyDescent="0.25">
      <c r="A9881" s="87" t="s">
        <v>18567</v>
      </c>
      <c r="B9881" s="87" t="s">
        <v>18568</v>
      </c>
      <c r="C9881" s="88">
        <v>2116</v>
      </c>
    </row>
    <row r="9882" spans="1:3" x14ac:dyDescent="0.25">
      <c r="A9882" s="87" t="s">
        <v>18569</v>
      </c>
      <c r="B9882" s="87" t="s">
        <v>18570</v>
      </c>
      <c r="C9882" s="88">
        <v>1339</v>
      </c>
    </row>
    <row r="9883" spans="1:3" x14ac:dyDescent="0.25">
      <c r="A9883" s="87" t="s">
        <v>18571</v>
      </c>
      <c r="B9883" s="87" t="s">
        <v>18572</v>
      </c>
      <c r="C9883" s="88">
        <v>714</v>
      </c>
    </row>
    <row r="9884" spans="1:3" x14ac:dyDescent="0.25">
      <c r="A9884" s="87" t="s">
        <v>18573</v>
      </c>
      <c r="B9884" s="87" t="s">
        <v>18574</v>
      </c>
      <c r="C9884" s="88">
        <v>596</v>
      </c>
    </row>
    <row r="9885" spans="1:3" x14ac:dyDescent="0.25">
      <c r="A9885" s="87" t="s">
        <v>18575</v>
      </c>
      <c r="B9885" s="87" t="s">
        <v>18576</v>
      </c>
      <c r="C9885" s="88">
        <v>5194</v>
      </c>
    </row>
    <row r="9886" spans="1:3" x14ac:dyDescent="0.25">
      <c r="A9886" s="87" t="s">
        <v>18577</v>
      </c>
      <c r="B9886" s="87" t="s">
        <v>18578</v>
      </c>
      <c r="C9886" s="88">
        <v>5194</v>
      </c>
    </row>
    <row r="9887" spans="1:3" x14ac:dyDescent="0.25">
      <c r="A9887" s="87" t="s">
        <v>18579</v>
      </c>
      <c r="B9887" s="87" t="s">
        <v>18580</v>
      </c>
      <c r="C9887" s="88">
        <v>5194</v>
      </c>
    </row>
    <row r="9888" spans="1:3" x14ac:dyDescent="0.25">
      <c r="A9888" s="87" t="s">
        <v>18581</v>
      </c>
      <c r="B9888" s="87" t="s">
        <v>18582</v>
      </c>
      <c r="C9888" s="88">
        <v>11685</v>
      </c>
    </row>
    <row r="9889" spans="1:3" x14ac:dyDescent="0.25">
      <c r="A9889" s="87" t="s">
        <v>18583</v>
      </c>
      <c r="B9889" s="87" t="s">
        <v>18584</v>
      </c>
      <c r="C9889" s="88">
        <v>11685</v>
      </c>
    </row>
    <row r="9890" spans="1:3" x14ac:dyDescent="0.25">
      <c r="A9890" s="87" t="s">
        <v>18585</v>
      </c>
      <c r="B9890" s="87" t="s">
        <v>18586</v>
      </c>
      <c r="C9890" s="88">
        <v>618</v>
      </c>
    </row>
    <row r="9891" spans="1:3" x14ac:dyDescent="0.25">
      <c r="A9891" s="87" t="s">
        <v>18587</v>
      </c>
      <c r="B9891" s="87" t="s">
        <v>18588</v>
      </c>
      <c r="C9891" s="88">
        <v>1636</v>
      </c>
    </row>
    <row r="9892" spans="1:3" x14ac:dyDescent="0.25">
      <c r="A9892" s="87" t="s">
        <v>18589</v>
      </c>
      <c r="B9892" s="87" t="s">
        <v>18590</v>
      </c>
      <c r="C9892" s="88">
        <v>1636</v>
      </c>
    </row>
    <row r="9893" spans="1:3" x14ac:dyDescent="0.25">
      <c r="A9893" s="87" t="s">
        <v>18591</v>
      </c>
      <c r="B9893" s="87" t="s">
        <v>18592</v>
      </c>
      <c r="C9893" s="88">
        <v>2308</v>
      </c>
    </row>
    <row r="9894" spans="1:3" x14ac:dyDescent="0.25">
      <c r="A9894" s="87" t="s">
        <v>18593</v>
      </c>
      <c r="B9894" s="87" t="s">
        <v>18594</v>
      </c>
      <c r="C9894" s="88">
        <v>2087</v>
      </c>
    </row>
    <row r="9895" spans="1:3" x14ac:dyDescent="0.25">
      <c r="A9895" s="87" t="s">
        <v>18595</v>
      </c>
      <c r="B9895" s="87" t="s">
        <v>18596</v>
      </c>
      <c r="C9895" s="88">
        <v>2087</v>
      </c>
    </row>
    <row r="9896" spans="1:3" x14ac:dyDescent="0.25">
      <c r="A9896" s="87" t="s">
        <v>18597</v>
      </c>
      <c r="B9896" s="87" t="s">
        <v>18598</v>
      </c>
      <c r="C9896" s="88">
        <v>2087</v>
      </c>
    </row>
    <row r="9897" spans="1:3" x14ac:dyDescent="0.25">
      <c r="A9897" s="87" t="s">
        <v>18599</v>
      </c>
      <c r="B9897" s="87" t="s">
        <v>18600</v>
      </c>
      <c r="C9897" s="88">
        <v>1639</v>
      </c>
    </row>
    <row r="9898" spans="1:3" x14ac:dyDescent="0.25">
      <c r="A9898" s="87" t="s">
        <v>18601</v>
      </c>
      <c r="B9898" s="87" t="s">
        <v>18602</v>
      </c>
      <c r="C9898" s="88">
        <v>11685</v>
      </c>
    </row>
    <row r="9899" spans="1:3" x14ac:dyDescent="0.25">
      <c r="A9899" s="87" t="s">
        <v>18603</v>
      </c>
      <c r="B9899" s="87" t="s">
        <v>18604</v>
      </c>
      <c r="C9899" s="88">
        <v>23500</v>
      </c>
    </row>
    <row r="9900" spans="1:3" x14ac:dyDescent="0.25">
      <c r="A9900" s="87" t="s">
        <v>18605</v>
      </c>
      <c r="B9900" s="87" t="s">
        <v>18606</v>
      </c>
      <c r="C9900" s="88">
        <v>9377</v>
      </c>
    </row>
    <row r="9901" spans="1:3" x14ac:dyDescent="0.25">
      <c r="A9901" s="87" t="s">
        <v>18607</v>
      </c>
      <c r="B9901" s="87" t="s">
        <v>18608</v>
      </c>
      <c r="C9901" s="88">
        <v>2275</v>
      </c>
    </row>
    <row r="9902" spans="1:3" x14ac:dyDescent="0.25">
      <c r="A9902" s="87" t="s">
        <v>18609</v>
      </c>
      <c r="B9902" s="87" t="s">
        <v>18610</v>
      </c>
      <c r="C9902" s="88">
        <v>81</v>
      </c>
    </row>
    <row r="9903" spans="1:3" x14ac:dyDescent="0.25">
      <c r="A9903" s="87" t="s">
        <v>18611</v>
      </c>
      <c r="B9903" s="87" t="s">
        <v>18612</v>
      </c>
      <c r="C9903" s="88">
        <v>358</v>
      </c>
    </row>
    <row r="9904" spans="1:3" x14ac:dyDescent="0.25">
      <c r="A9904" s="87" t="s">
        <v>18613</v>
      </c>
      <c r="B9904" s="87" t="s">
        <v>18614</v>
      </c>
      <c r="C9904" s="88">
        <v>89</v>
      </c>
    </row>
    <row r="9905" spans="1:3" x14ac:dyDescent="0.25">
      <c r="A9905" s="87" t="s">
        <v>18615</v>
      </c>
      <c r="B9905" s="87" t="s">
        <v>18616</v>
      </c>
      <c r="C9905" s="88">
        <v>836</v>
      </c>
    </row>
    <row r="9906" spans="1:3" x14ac:dyDescent="0.25">
      <c r="A9906" s="87" t="s">
        <v>18617</v>
      </c>
      <c r="B9906" s="87" t="s">
        <v>18618</v>
      </c>
      <c r="C9906" s="88">
        <v>17334</v>
      </c>
    </row>
    <row r="9907" spans="1:3" x14ac:dyDescent="0.25">
      <c r="A9907" s="87" t="s">
        <v>18619</v>
      </c>
      <c r="B9907" s="87" t="s">
        <v>18620</v>
      </c>
      <c r="C9907" s="88">
        <v>813</v>
      </c>
    </row>
    <row r="9908" spans="1:3" x14ac:dyDescent="0.25">
      <c r="A9908" s="87" t="s">
        <v>18621</v>
      </c>
      <c r="B9908" s="87" t="s">
        <v>18622</v>
      </c>
      <c r="C9908" s="88">
        <v>246</v>
      </c>
    </row>
    <row r="9909" spans="1:3" x14ac:dyDescent="0.25">
      <c r="A9909" s="87" t="s">
        <v>18623</v>
      </c>
      <c r="B9909" s="87" t="s">
        <v>18624</v>
      </c>
      <c r="C9909" s="88">
        <v>9000</v>
      </c>
    </row>
    <row r="9910" spans="1:3" x14ac:dyDescent="0.25">
      <c r="A9910" s="87" t="s">
        <v>18625</v>
      </c>
      <c r="B9910" s="87" t="s">
        <v>18626</v>
      </c>
      <c r="C9910" s="88">
        <v>9000</v>
      </c>
    </row>
    <row r="9911" spans="1:3" x14ac:dyDescent="0.25">
      <c r="A9911" s="87" t="s">
        <v>18627</v>
      </c>
      <c r="B9911" s="87" t="s">
        <v>18628</v>
      </c>
      <c r="C9911" s="88">
        <v>9000</v>
      </c>
    </row>
    <row r="9912" spans="1:3" x14ac:dyDescent="0.25">
      <c r="A9912" s="87" t="s">
        <v>18629</v>
      </c>
      <c r="B9912" s="87" t="s">
        <v>18630</v>
      </c>
      <c r="C9912" s="88">
        <v>11050</v>
      </c>
    </row>
    <row r="9913" spans="1:3" x14ac:dyDescent="0.25">
      <c r="A9913" s="87" t="s">
        <v>18631</v>
      </c>
      <c r="B9913" s="87" t="s">
        <v>18632</v>
      </c>
      <c r="C9913" s="88">
        <v>6560</v>
      </c>
    </row>
    <row r="9914" spans="1:3" x14ac:dyDescent="0.25">
      <c r="A9914" s="87" t="s">
        <v>18633</v>
      </c>
      <c r="B9914" s="87" t="s">
        <v>18634</v>
      </c>
      <c r="C9914" s="88">
        <v>9000</v>
      </c>
    </row>
    <row r="9915" spans="1:3" x14ac:dyDescent="0.25">
      <c r="A9915" s="87" t="s">
        <v>18635</v>
      </c>
      <c r="B9915" s="87" t="s">
        <v>18636</v>
      </c>
      <c r="C9915" s="88">
        <v>11050</v>
      </c>
    </row>
    <row r="9916" spans="1:3" x14ac:dyDescent="0.25">
      <c r="A9916" s="87" t="s">
        <v>18637</v>
      </c>
      <c r="B9916" s="87" t="s">
        <v>18638</v>
      </c>
      <c r="C9916" s="88">
        <v>11050</v>
      </c>
    </row>
    <row r="9917" spans="1:3" x14ac:dyDescent="0.25">
      <c r="A9917" s="87" t="s">
        <v>18639</v>
      </c>
      <c r="B9917" s="87" t="s">
        <v>18640</v>
      </c>
      <c r="C9917" s="88">
        <v>11050</v>
      </c>
    </row>
    <row r="9918" spans="1:3" x14ac:dyDescent="0.25">
      <c r="A9918" s="87" t="s">
        <v>18641</v>
      </c>
      <c r="B9918" s="87" t="s">
        <v>18642</v>
      </c>
      <c r="C9918" s="88">
        <v>19050</v>
      </c>
    </row>
    <row r="9919" spans="1:3" x14ac:dyDescent="0.25">
      <c r="A9919" s="87" t="s">
        <v>18643</v>
      </c>
      <c r="B9919" s="87" t="s">
        <v>18644</v>
      </c>
      <c r="C9919" s="88">
        <v>725</v>
      </c>
    </row>
    <row r="9920" spans="1:3" x14ac:dyDescent="0.25">
      <c r="A9920" s="87" t="s">
        <v>18645</v>
      </c>
      <c r="B9920" s="87" t="s">
        <v>18646</v>
      </c>
      <c r="C9920" s="88">
        <v>836</v>
      </c>
    </row>
    <row r="9921" spans="1:3" x14ac:dyDescent="0.25">
      <c r="A9921" s="87" t="s">
        <v>18647</v>
      </c>
      <c r="B9921" s="87" t="s">
        <v>18648</v>
      </c>
      <c r="C9921" s="88">
        <v>5330</v>
      </c>
    </row>
    <row r="9922" spans="1:3" x14ac:dyDescent="0.25">
      <c r="A9922" s="87" t="s">
        <v>18649</v>
      </c>
      <c r="B9922" s="87" t="s">
        <v>18650</v>
      </c>
      <c r="C9922" s="88">
        <v>4207</v>
      </c>
    </row>
    <row r="9923" spans="1:3" x14ac:dyDescent="0.25">
      <c r="A9923" s="87" t="s">
        <v>18651</v>
      </c>
      <c r="B9923" s="87" t="s">
        <v>18652</v>
      </c>
      <c r="C9923" s="88">
        <v>2708</v>
      </c>
    </row>
    <row r="9924" spans="1:3" x14ac:dyDescent="0.25">
      <c r="A9924" s="87" t="s">
        <v>18653</v>
      </c>
      <c r="B9924" s="87" t="s">
        <v>18654</v>
      </c>
      <c r="C9924" s="88">
        <v>701</v>
      </c>
    </row>
    <row r="9925" spans="1:3" x14ac:dyDescent="0.25">
      <c r="A9925" s="87" t="s">
        <v>18655</v>
      </c>
      <c r="B9925" s="87" t="s">
        <v>18656</v>
      </c>
      <c r="C9925" s="88">
        <v>701</v>
      </c>
    </row>
    <row r="9926" spans="1:3" x14ac:dyDescent="0.25">
      <c r="A9926" s="87" t="s">
        <v>18657</v>
      </c>
      <c r="B9926" s="87" t="s">
        <v>18658</v>
      </c>
      <c r="C9926" s="88">
        <v>483</v>
      </c>
    </row>
    <row r="9927" spans="1:3" x14ac:dyDescent="0.25">
      <c r="A9927" s="87" t="s">
        <v>18659</v>
      </c>
      <c r="B9927" s="87" t="s">
        <v>18660</v>
      </c>
      <c r="C9927" s="88">
        <v>3065</v>
      </c>
    </row>
    <row r="9928" spans="1:3" x14ac:dyDescent="0.25">
      <c r="A9928" s="87" t="s">
        <v>18661</v>
      </c>
      <c r="B9928" s="87" t="s">
        <v>18662</v>
      </c>
      <c r="C9928" s="88">
        <v>1735</v>
      </c>
    </row>
    <row r="9929" spans="1:3" x14ac:dyDescent="0.25">
      <c r="A9929" s="87" t="s">
        <v>18663</v>
      </c>
      <c r="B9929" s="87" t="s">
        <v>18664</v>
      </c>
      <c r="C9929" s="88">
        <v>6929</v>
      </c>
    </row>
    <row r="9930" spans="1:3" x14ac:dyDescent="0.25">
      <c r="A9930" s="87" t="s">
        <v>18665</v>
      </c>
      <c r="B9930" s="87" t="s">
        <v>18666</v>
      </c>
      <c r="C9930" s="88">
        <v>4100</v>
      </c>
    </row>
    <row r="9931" spans="1:3" x14ac:dyDescent="0.25">
      <c r="A9931" s="87" t="s">
        <v>18667</v>
      </c>
      <c r="B9931" s="87" t="s">
        <v>18668</v>
      </c>
      <c r="C9931" s="88">
        <v>4100</v>
      </c>
    </row>
    <row r="9932" spans="1:3" x14ac:dyDescent="0.25">
      <c r="A9932" s="87" t="s">
        <v>18669</v>
      </c>
      <c r="B9932" s="87" t="s">
        <v>18670</v>
      </c>
      <c r="C9932" s="88">
        <v>15830</v>
      </c>
    </row>
    <row r="9933" spans="1:3" x14ac:dyDescent="0.25">
      <c r="A9933" s="87" t="s">
        <v>18671</v>
      </c>
      <c r="B9933" s="87" t="s">
        <v>18672</v>
      </c>
      <c r="C9933" s="88">
        <v>323</v>
      </c>
    </row>
    <row r="9934" spans="1:3" x14ac:dyDescent="0.25">
      <c r="A9934" s="87" t="s">
        <v>18673</v>
      </c>
      <c r="B9934" s="87" t="s">
        <v>18674</v>
      </c>
      <c r="C9934" s="88">
        <v>4420</v>
      </c>
    </row>
    <row r="9935" spans="1:3" x14ac:dyDescent="0.25">
      <c r="A9935" s="87" t="s">
        <v>18675</v>
      </c>
      <c r="B9935" s="87" t="s">
        <v>18676</v>
      </c>
      <c r="C9935" s="88">
        <v>3346</v>
      </c>
    </row>
    <row r="9936" spans="1:3" x14ac:dyDescent="0.25">
      <c r="A9936" s="87" t="s">
        <v>18677</v>
      </c>
      <c r="B9936" s="87" t="s">
        <v>18678</v>
      </c>
      <c r="C9936" s="88">
        <v>625</v>
      </c>
    </row>
    <row r="9937" spans="1:3" x14ac:dyDescent="0.25">
      <c r="A9937" s="87" t="s">
        <v>18679</v>
      </c>
      <c r="B9937" s="87" t="s">
        <v>18680</v>
      </c>
      <c r="C9937" s="88">
        <v>6560</v>
      </c>
    </row>
    <row r="9938" spans="1:3" x14ac:dyDescent="0.25">
      <c r="A9938" s="87" t="s">
        <v>18681</v>
      </c>
      <c r="B9938" s="87" t="s">
        <v>18682</v>
      </c>
      <c r="C9938" s="88">
        <v>6560</v>
      </c>
    </row>
    <row r="9939" spans="1:3" x14ac:dyDescent="0.25">
      <c r="A9939" s="87" t="s">
        <v>18683</v>
      </c>
      <c r="B9939" s="87" t="s">
        <v>18684</v>
      </c>
      <c r="C9939" s="88">
        <v>6560</v>
      </c>
    </row>
    <row r="9940" spans="1:3" x14ac:dyDescent="0.25">
      <c r="A9940" s="87" t="s">
        <v>18685</v>
      </c>
      <c r="B9940" s="87" t="s">
        <v>18686</v>
      </c>
      <c r="C9940" s="88">
        <v>6560</v>
      </c>
    </row>
    <row r="9941" spans="1:3" x14ac:dyDescent="0.25">
      <c r="A9941" s="87" t="s">
        <v>18687</v>
      </c>
      <c r="B9941" s="87" t="s">
        <v>18688</v>
      </c>
      <c r="C9941" s="88">
        <v>6560</v>
      </c>
    </row>
    <row r="9942" spans="1:3" x14ac:dyDescent="0.25">
      <c r="A9942" s="87" t="s">
        <v>18689</v>
      </c>
      <c r="B9942" s="87" t="s">
        <v>18690</v>
      </c>
      <c r="C9942" s="88">
        <v>6560</v>
      </c>
    </row>
    <row r="9943" spans="1:3" x14ac:dyDescent="0.25">
      <c r="A9943" s="87" t="s">
        <v>18691</v>
      </c>
      <c r="B9943" s="87" t="s">
        <v>18692</v>
      </c>
      <c r="C9943" s="88">
        <v>6560</v>
      </c>
    </row>
    <row r="9944" spans="1:3" x14ac:dyDescent="0.25">
      <c r="A9944" s="87" t="s">
        <v>18693</v>
      </c>
      <c r="B9944" s="87" t="s">
        <v>18694</v>
      </c>
      <c r="C9944" s="88">
        <v>358</v>
      </c>
    </row>
    <row r="9945" spans="1:3" x14ac:dyDescent="0.25">
      <c r="A9945" s="87" t="s">
        <v>18695</v>
      </c>
      <c r="B9945" s="87" t="s">
        <v>18696</v>
      </c>
      <c r="C9945" s="88">
        <v>836</v>
      </c>
    </row>
    <row r="9946" spans="1:3" x14ac:dyDescent="0.25">
      <c r="A9946" s="87" t="s">
        <v>18697</v>
      </c>
      <c r="B9946" s="87" t="s">
        <v>18698</v>
      </c>
      <c r="C9946" s="88">
        <v>1150</v>
      </c>
    </row>
    <row r="9947" spans="1:3" x14ac:dyDescent="0.25">
      <c r="A9947" s="87" t="s">
        <v>18699</v>
      </c>
      <c r="B9947" s="87" t="s">
        <v>18700</v>
      </c>
      <c r="C9947" s="88">
        <v>40937</v>
      </c>
    </row>
    <row r="9948" spans="1:3" x14ac:dyDescent="0.25">
      <c r="A9948" s="87" t="s">
        <v>18701</v>
      </c>
      <c r="B9948" s="87" t="s">
        <v>18702</v>
      </c>
      <c r="C9948" s="88">
        <v>40937</v>
      </c>
    </row>
    <row r="9949" spans="1:3" x14ac:dyDescent="0.25">
      <c r="A9949" s="87" t="s">
        <v>18703</v>
      </c>
      <c r="B9949" s="87" t="s">
        <v>18704</v>
      </c>
      <c r="C9949" s="88">
        <v>40937</v>
      </c>
    </row>
    <row r="9950" spans="1:3" x14ac:dyDescent="0.25">
      <c r="A9950" s="87" t="s">
        <v>18705</v>
      </c>
      <c r="B9950" s="87" t="s">
        <v>18706</v>
      </c>
      <c r="C9950" s="88">
        <v>40937</v>
      </c>
    </row>
    <row r="9951" spans="1:3" x14ac:dyDescent="0.25">
      <c r="A9951" s="87" t="s">
        <v>18707</v>
      </c>
      <c r="B9951" s="87" t="s">
        <v>18708</v>
      </c>
      <c r="C9951" s="88">
        <v>40937</v>
      </c>
    </row>
    <row r="9952" spans="1:3" x14ac:dyDescent="0.25">
      <c r="A9952" s="87" t="s">
        <v>18709</v>
      </c>
      <c r="B9952" s="87" t="s">
        <v>18710</v>
      </c>
      <c r="C9952" s="88">
        <v>2606</v>
      </c>
    </row>
    <row r="9953" spans="1:3" x14ac:dyDescent="0.25">
      <c r="A9953" s="87" t="s">
        <v>18711</v>
      </c>
      <c r="B9953" s="87" t="s">
        <v>18712</v>
      </c>
      <c r="C9953" s="88">
        <v>12968</v>
      </c>
    </row>
    <row r="9954" spans="1:3" x14ac:dyDescent="0.25">
      <c r="A9954" s="87" t="s">
        <v>18713</v>
      </c>
      <c r="B9954" s="87" t="s">
        <v>18714</v>
      </c>
      <c r="C9954" s="88">
        <v>15797</v>
      </c>
    </row>
    <row r="9955" spans="1:3" x14ac:dyDescent="0.25">
      <c r="A9955" s="87" t="s">
        <v>18715</v>
      </c>
      <c r="B9955" s="87" t="s">
        <v>18716</v>
      </c>
      <c r="C9955" s="88">
        <v>18678</v>
      </c>
    </row>
    <row r="9956" spans="1:3" x14ac:dyDescent="0.25">
      <c r="A9956" s="87" t="s">
        <v>18717</v>
      </c>
      <c r="B9956" s="87" t="s">
        <v>18718</v>
      </c>
      <c r="C9956" s="88">
        <v>18678</v>
      </c>
    </row>
    <row r="9957" spans="1:3" x14ac:dyDescent="0.25">
      <c r="A9957" s="87" t="s">
        <v>18719</v>
      </c>
      <c r="B9957" s="87" t="s">
        <v>18720</v>
      </c>
      <c r="C9957" s="88">
        <v>17273</v>
      </c>
    </row>
    <row r="9958" spans="1:3" x14ac:dyDescent="0.25">
      <c r="A9958" s="87" t="s">
        <v>18721</v>
      </c>
      <c r="B9958" s="87" t="s">
        <v>18722</v>
      </c>
      <c r="C9958" s="88">
        <v>16070</v>
      </c>
    </row>
    <row r="9959" spans="1:3" x14ac:dyDescent="0.25">
      <c r="A9959" s="87" t="s">
        <v>18723</v>
      </c>
      <c r="B9959" s="87" t="s">
        <v>18724</v>
      </c>
      <c r="C9959" s="88">
        <v>19050</v>
      </c>
    </row>
    <row r="9960" spans="1:3" x14ac:dyDescent="0.25">
      <c r="A9960" s="87" t="s">
        <v>18725</v>
      </c>
      <c r="B9960" s="87" t="s">
        <v>18726</v>
      </c>
      <c r="C9960" s="88">
        <v>4920</v>
      </c>
    </row>
    <row r="9961" spans="1:3" x14ac:dyDescent="0.25">
      <c r="A9961" s="87" t="s">
        <v>18727</v>
      </c>
      <c r="B9961" s="87" t="s">
        <v>18728</v>
      </c>
      <c r="C9961" s="88">
        <v>40937</v>
      </c>
    </row>
    <row r="9962" spans="1:3" x14ac:dyDescent="0.25">
      <c r="A9962" s="87" t="s">
        <v>18729</v>
      </c>
      <c r="B9962" s="87" t="s">
        <v>18730</v>
      </c>
      <c r="C9962" s="88">
        <v>894</v>
      </c>
    </row>
    <row r="9963" spans="1:3" x14ac:dyDescent="0.25">
      <c r="A9963" s="87" t="s">
        <v>18731</v>
      </c>
      <c r="B9963" s="87" t="s">
        <v>18732</v>
      </c>
      <c r="C9963" s="88">
        <v>28700</v>
      </c>
    </row>
    <row r="9964" spans="1:3" x14ac:dyDescent="0.25">
      <c r="A9964" s="87" t="s">
        <v>18733</v>
      </c>
      <c r="B9964" s="87" t="s">
        <v>18734</v>
      </c>
      <c r="C9964" s="88">
        <v>49200</v>
      </c>
    </row>
    <row r="9965" spans="1:3" x14ac:dyDescent="0.25">
      <c r="A9965" s="87" t="s">
        <v>18735</v>
      </c>
      <c r="B9965" s="87" t="s">
        <v>18736</v>
      </c>
      <c r="C9965" s="88">
        <v>36900</v>
      </c>
    </row>
    <row r="9966" spans="1:3" x14ac:dyDescent="0.25">
      <c r="A9966" s="87" t="s">
        <v>18737</v>
      </c>
      <c r="B9966" s="87" t="s">
        <v>18738</v>
      </c>
      <c r="C9966" s="88">
        <v>4920</v>
      </c>
    </row>
    <row r="9967" spans="1:3" x14ac:dyDescent="0.25">
      <c r="A9967" s="87" t="s">
        <v>18739</v>
      </c>
      <c r="B9967" s="87" t="s">
        <v>18740</v>
      </c>
      <c r="C9967" s="88">
        <v>4920</v>
      </c>
    </row>
    <row r="9968" spans="1:3" x14ac:dyDescent="0.25">
      <c r="A9968" s="87" t="s">
        <v>18741</v>
      </c>
      <c r="B9968" s="87" t="s">
        <v>18742</v>
      </c>
      <c r="C9968" s="88">
        <v>5194</v>
      </c>
    </row>
    <row r="9969" spans="1:3" x14ac:dyDescent="0.25">
      <c r="A9969" s="87" t="s">
        <v>18743</v>
      </c>
      <c r="B9969" s="87" t="s">
        <v>18744</v>
      </c>
      <c r="C9969" s="88">
        <v>5194</v>
      </c>
    </row>
    <row r="9970" spans="1:3" x14ac:dyDescent="0.25">
      <c r="A9970" s="87" t="s">
        <v>18745</v>
      </c>
      <c r="B9970" s="87" t="s">
        <v>18746</v>
      </c>
      <c r="C9970" s="88">
        <v>682</v>
      </c>
    </row>
    <row r="9971" spans="1:3" x14ac:dyDescent="0.25">
      <c r="A9971" s="87" t="s">
        <v>18747</v>
      </c>
      <c r="B9971" s="87" t="s">
        <v>18748</v>
      </c>
      <c r="C9971" s="88">
        <v>705</v>
      </c>
    </row>
    <row r="9972" spans="1:3" x14ac:dyDescent="0.25">
      <c r="A9972" s="87" t="s">
        <v>18749</v>
      </c>
      <c r="B9972" s="87" t="s">
        <v>18750</v>
      </c>
      <c r="C9972" s="88">
        <v>24580</v>
      </c>
    </row>
    <row r="9973" spans="1:3" x14ac:dyDescent="0.25">
      <c r="A9973" s="87" t="s">
        <v>18751</v>
      </c>
      <c r="B9973" s="87" t="s">
        <v>18752</v>
      </c>
      <c r="C9973" s="88">
        <v>2167</v>
      </c>
    </row>
    <row r="9974" spans="1:3" x14ac:dyDescent="0.25">
      <c r="A9974" s="87" t="s">
        <v>18753</v>
      </c>
      <c r="B9974" s="87" t="s">
        <v>18754</v>
      </c>
      <c r="C9974" s="88">
        <v>585</v>
      </c>
    </row>
    <row r="9975" spans="1:3" x14ac:dyDescent="0.25">
      <c r="A9975" s="87" t="s">
        <v>18755</v>
      </c>
      <c r="B9975" s="87" t="s">
        <v>18756</v>
      </c>
      <c r="C9975" s="88">
        <v>246</v>
      </c>
    </row>
    <row r="9976" spans="1:3" x14ac:dyDescent="0.25">
      <c r="A9976" s="87" t="s">
        <v>18757</v>
      </c>
      <c r="B9976" s="87" t="s">
        <v>18758</v>
      </c>
      <c r="C9976" s="88">
        <v>6560</v>
      </c>
    </row>
    <row r="9977" spans="1:3" x14ac:dyDescent="0.25">
      <c r="A9977" s="87" t="s">
        <v>18759</v>
      </c>
      <c r="B9977" s="87" t="s">
        <v>18760</v>
      </c>
      <c r="C9977" s="88">
        <v>4677</v>
      </c>
    </row>
    <row r="9978" spans="1:3" x14ac:dyDescent="0.25">
      <c r="A9978" s="87" t="s">
        <v>18761</v>
      </c>
      <c r="B9978" s="87" t="s">
        <v>18762</v>
      </c>
      <c r="C9978" s="88">
        <v>5289</v>
      </c>
    </row>
    <row r="9979" spans="1:3" x14ac:dyDescent="0.25">
      <c r="A9979" s="87" t="s">
        <v>18763</v>
      </c>
      <c r="B9979" s="87" t="s">
        <v>18764</v>
      </c>
      <c r="C9979" s="88">
        <v>21</v>
      </c>
    </row>
    <row r="9980" spans="1:3" x14ac:dyDescent="0.25">
      <c r="A9980" s="87" t="s">
        <v>18765</v>
      </c>
      <c r="B9980" s="87" t="s">
        <v>18766</v>
      </c>
      <c r="C9980" s="88">
        <v>1580</v>
      </c>
    </row>
    <row r="9981" spans="1:3" x14ac:dyDescent="0.25">
      <c r="A9981" s="87" t="s">
        <v>18767</v>
      </c>
      <c r="B9981" s="87" t="s">
        <v>18768</v>
      </c>
      <c r="C9981" s="88">
        <v>2617</v>
      </c>
    </row>
    <row r="9982" spans="1:3" x14ac:dyDescent="0.25">
      <c r="A9982" s="87" t="s">
        <v>18769</v>
      </c>
      <c r="B9982" s="87" t="s">
        <v>18770</v>
      </c>
      <c r="C9982" s="88">
        <v>246</v>
      </c>
    </row>
    <row r="9983" spans="1:3" x14ac:dyDescent="0.25">
      <c r="A9983" s="87" t="s">
        <v>18771</v>
      </c>
      <c r="B9983" s="87" t="s">
        <v>18772</v>
      </c>
      <c r="C9983" s="88">
        <v>947</v>
      </c>
    </row>
    <row r="9984" spans="1:3" x14ac:dyDescent="0.25">
      <c r="A9984" s="87" t="s">
        <v>18773</v>
      </c>
      <c r="B9984" s="87" t="s">
        <v>18774</v>
      </c>
      <c r="C9984" s="88">
        <v>691</v>
      </c>
    </row>
    <row r="9985" spans="1:3" x14ac:dyDescent="0.25">
      <c r="A9985" s="87" t="s">
        <v>18775</v>
      </c>
      <c r="B9985" s="87" t="s">
        <v>18776</v>
      </c>
      <c r="C9985" s="88">
        <v>719</v>
      </c>
    </row>
    <row r="9986" spans="1:3" x14ac:dyDescent="0.25">
      <c r="A9986" s="87" t="s">
        <v>18777</v>
      </c>
      <c r="B9986" s="87" t="s">
        <v>18778</v>
      </c>
      <c r="C9986" s="88">
        <v>350</v>
      </c>
    </row>
    <row r="9987" spans="1:3" x14ac:dyDescent="0.25">
      <c r="A9987" s="87" t="s">
        <v>18779</v>
      </c>
      <c r="B9987" s="87" t="s">
        <v>18780</v>
      </c>
      <c r="C9987" s="88">
        <v>758</v>
      </c>
    </row>
    <row r="9988" spans="1:3" x14ac:dyDescent="0.25">
      <c r="A9988" s="87" t="s">
        <v>18781</v>
      </c>
      <c r="B9988" s="87" t="s">
        <v>18782</v>
      </c>
      <c r="C9988" s="88">
        <v>758</v>
      </c>
    </row>
    <row r="9989" spans="1:3" x14ac:dyDescent="0.25">
      <c r="A9989" s="87" t="s">
        <v>18783</v>
      </c>
      <c r="B9989" s="87" t="s">
        <v>18784</v>
      </c>
      <c r="C9989" s="88">
        <v>540</v>
      </c>
    </row>
    <row r="9990" spans="1:3" x14ac:dyDescent="0.25">
      <c r="A9990" s="87" t="s">
        <v>18785</v>
      </c>
      <c r="B9990" s="87" t="s">
        <v>18786</v>
      </c>
      <c r="C9990" s="88">
        <v>3075</v>
      </c>
    </row>
    <row r="9991" spans="1:3" x14ac:dyDescent="0.25">
      <c r="A9991" s="87" t="s">
        <v>18787</v>
      </c>
      <c r="B9991" s="87" t="s">
        <v>18788</v>
      </c>
      <c r="C9991" s="88">
        <v>3075</v>
      </c>
    </row>
    <row r="9992" spans="1:3" x14ac:dyDescent="0.25">
      <c r="A9992" s="87" t="s">
        <v>18789</v>
      </c>
      <c r="B9992" s="87" t="s">
        <v>18790</v>
      </c>
      <c r="C9992" s="88">
        <v>3075</v>
      </c>
    </row>
    <row r="9993" spans="1:3" x14ac:dyDescent="0.25">
      <c r="A9993" s="87" t="s">
        <v>18791</v>
      </c>
      <c r="B9993" s="87" t="s">
        <v>18792</v>
      </c>
      <c r="C9993" s="88">
        <v>3075</v>
      </c>
    </row>
    <row r="9994" spans="1:3" x14ac:dyDescent="0.25">
      <c r="A9994" s="87" t="s">
        <v>18793</v>
      </c>
      <c r="B9994" s="87" t="s">
        <v>18794</v>
      </c>
      <c r="C9994" s="88">
        <v>4059</v>
      </c>
    </row>
    <row r="9995" spans="1:3" x14ac:dyDescent="0.25">
      <c r="A9995" s="87" t="s">
        <v>18795</v>
      </c>
      <c r="B9995" s="87" t="s">
        <v>18796</v>
      </c>
      <c r="C9995" s="88">
        <v>3075</v>
      </c>
    </row>
    <row r="9996" spans="1:3" x14ac:dyDescent="0.25">
      <c r="A9996" s="87" t="s">
        <v>18797</v>
      </c>
      <c r="B9996" s="87" t="s">
        <v>18798</v>
      </c>
      <c r="C9996" s="88">
        <v>3895</v>
      </c>
    </row>
    <row r="9997" spans="1:3" x14ac:dyDescent="0.25">
      <c r="A9997" s="87" t="s">
        <v>18799</v>
      </c>
      <c r="B9997" s="87" t="s">
        <v>18800</v>
      </c>
      <c r="C9997" s="88">
        <v>5125</v>
      </c>
    </row>
    <row r="9998" spans="1:3" x14ac:dyDescent="0.25">
      <c r="A9998" s="87" t="s">
        <v>18801</v>
      </c>
      <c r="B9998" s="87" t="s">
        <v>18802</v>
      </c>
      <c r="C9998" s="88">
        <v>3895</v>
      </c>
    </row>
    <row r="9999" spans="1:3" x14ac:dyDescent="0.25">
      <c r="A9999" s="87" t="s">
        <v>18803</v>
      </c>
      <c r="B9999" s="87" t="s">
        <v>18804</v>
      </c>
      <c r="C9999" s="88">
        <v>3895</v>
      </c>
    </row>
    <row r="10000" spans="1:3" x14ac:dyDescent="0.25">
      <c r="A10000" s="87" t="s">
        <v>18805</v>
      </c>
      <c r="B10000" s="87" t="s">
        <v>18806</v>
      </c>
      <c r="C10000" s="88">
        <v>5125</v>
      </c>
    </row>
    <row r="10001" spans="1:3" x14ac:dyDescent="0.25">
      <c r="A10001" s="87" t="s">
        <v>18807</v>
      </c>
      <c r="B10001" s="87" t="s">
        <v>18808</v>
      </c>
      <c r="C10001" s="88">
        <v>5125</v>
      </c>
    </row>
    <row r="10002" spans="1:3" x14ac:dyDescent="0.25">
      <c r="A10002" s="87" t="s">
        <v>18809</v>
      </c>
      <c r="B10002" s="87" t="s">
        <v>18810</v>
      </c>
      <c r="C10002" s="88">
        <v>5125</v>
      </c>
    </row>
    <row r="10003" spans="1:3" x14ac:dyDescent="0.25">
      <c r="A10003" s="87" t="s">
        <v>18811</v>
      </c>
      <c r="B10003" s="87" t="s">
        <v>18812</v>
      </c>
      <c r="C10003" s="88">
        <v>868</v>
      </c>
    </row>
    <row r="10004" spans="1:3" x14ac:dyDescent="0.25">
      <c r="A10004" s="87" t="s">
        <v>18813</v>
      </c>
      <c r="B10004" s="87" t="s">
        <v>18814</v>
      </c>
      <c r="C10004" s="88">
        <v>836</v>
      </c>
    </row>
    <row r="10005" spans="1:3" x14ac:dyDescent="0.25">
      <c r="A10005" s="87" t="s">
        <v>18815</v>
      </c>
      <c r="B10005" s="87" t="s">
        <v>18816</v>
      </c>
      <c r="C10005" s="88">
        <v>4510</v>
      </c>
    </row>
    <row r="10006" spans="1:3" x14ac:dyDescent="0.25">
      <c r="A10006" s="87" t="s">
        <v>18817</v>
      </c>
      <c r="B10006" s="87" t="s">
        <v>18818</v>
      </c>
      <c r="C10006" s="88">
        <v>2617</v>
      </c>
    </row>
    <row r="10007" spans="1:3" x14ac:dyDescent="0.25">
      <c r="A10007" s="87" t="s">
        <v>18819</v>
      </c>
      <c r="B10007" s="87" t="s">
        <v>18820</v>
      </c>
      <c r="C10007" s="88">
        <v>447</v>
      </c>
    </row>
    <row r="10008" spans="1:3" x14ac:dyDescent="0.25">
      <c r="A10008" s="87" t="s">
        <v>18821</v>
      </c>
      <c r="B10008" s="87" t="s">
        <v>18822</v>
      </c>
      <c r="C10008" s="88">
        <v>705</v>
      </c>
    </row>
    <row r="10009" spans="1:3" x14ac:dyDescent="0.25">
      <c r="A10009" s="87" t="s">
        <v>18823</v>
      </c>
      <c r="B10009" s="87" t="s">
        <v>18824</v>
      </c>
      <c r="C10009" s="88">
        <v>3895</v>
      </c>
    </row>
    <row r="10010" spans="1:3" x14ac:dyDescent="0.25">
      <c r="A10010" s="87" t="s">
        <v>18825</v>
      </c>
      <c r="B10010" s="87" t="s">
        <v>18826</v>
      </c>
      <c r="C10010" s="88">
        <v>3895</v>
      </c>
    </row>
    <row r="10011" spans="1:3" x14ac:dyDescent="0.25">
      <c r="A10011" s="87" t="s">
        <v>18827</v>
      </c>
      <c r="B10011" s="87" t="s">
        <v>18828</v>
      </c>
      <c r="C10011" s="88">
        <v>6519</v>
      </c>
    </row>
    <row r="10012" spans="1:3" x14ac:dyDescent="0.25">
      <c r="A10012" s="87" t="s">
        <v>18829</v>
      </c>
      <c r="B10012" s="87" t="s">
        <v>18830</v>
      </c>
      <c r="C10012" s="88">
        <v>3075</v>
      </c>
    </row>
    <row r="10013" spans="1:3" x14ac:dyDescent="0.25">
      <c r="A10013" s="87" t="s">
        <v>18831</v>
      </c>
      <c r="B10013" s="87" t="s">
        <v>18832</v>
      </c>
      <c r="C10013" s="88">
        <v>4925</v>
      </c>
    </row>
    <row r="10014" spans="1:3" x14ac:dyDescent="0.25">
      <c r="A10014" s="87" t="s">
        <v>18833</v>
      </c>
      <c r="B10014" s="87" t="s">
        <v>18834</v>
      </c>
      <c r="C10014" s="88">
        <v>1615</v>
      </c>
    </row>
    <row r="10015" spans="1:3" x14ac:dyDescent="0.25">
      <c r="A10015" s="87" t="s">
        <v>18835</v>
      </c>
      <c r="B10015" s="87" t="s">
        <v>18836</v>
      </c>
      <c r="C10015" s="88">
        <v>1866</v>
      </c>
    </row>
    <row r="10016" spans="1:3" x14ac:dyDescent="0.25">
      <c r="A10016" s="87" t="s">
        <v>18837</v>
      </c>
      <c r="B10016" s="87" t="s">
        <v>18838</v>
      </c>
      <c r="C10016" s="88">
        <v>5194</v>
      </c>
    </row>
    <row r="10017" spans="1:3" x14ac:dyDescent="0.25">
      <c r="A10017" s="87" t="s">
        <v>18839</v>
      </c>
      <c r="B10017" s="87" t="s">
        <v>18840</v>
      </c>
      <c r="C10017" s="88">
        <v>5194</v>
      </c>
    </row>
    <row r="10018" spans="1:3" x14ac:dyDescent="0.25">
      <c r="A10018" s="87" t="s">
        <v>18841</v>
      </c>
      <c r="B10018" s="87" t="s">
        <v>18842</v>
      </c>
      <c r="C10018" s="88">
        <v>5194</v>
      </c>
    </row>
    <row r="10019" spans="1:3" x14ac:dyDescent="0.25">
      <c r="A10019" s="87" t="s">
        <v>18843</v>
      </c>
      <c r="B10019" s="87" t="s">
        <v>18844</v>
      </c>
      <c r="C10019" s="88">
        <v>5194</v>
      </c>
    </row>
    <row r="10020" spans="1:3" x14ac:dyDescent="0.25">
      <c r="A10020" s="87" t="s">
        <v>18845</v>
      </c>
      <c r="B10020" s="87" t="s">
        <v>18846</v>
      </c>
      <c r="C10020" s="88">
        <v>5194</v>
      </c>
    </row>
    <row r="10021" spans="1:3" x14ac:dyDescent="0.25">
      <c r="A10021" s="87" t="s">
        <v>18847</v>
      </c>
      <c r="B10021" s="87" t="s">
        <v>18848</v>
      </c>
      <c r="C10021" s="88">
        <v>5194</v>
      </c>
    </row>
    <row r="10022" spans="1:3" x14ac:dyDescent="0.25">
      <c r="A10022" s="87" t="s">
        <v>18849</v>
      </c>
      <c r="B10022" s="87" t="s">
        <v>18850</v>
      </c>
      <c r="C10022" s="88">
        <v>3525</v>
      </c>
    </row>
    <row r="10023" spans="1:3" x14ac:dyDescent="0.25">
      <c r="A10023" s="87" t="s">
        <v>18851</v>
      </c>
      <c r="B10023" s="87" t="s">
        <v>18852</v>
      </c>
      <c r="C10023" s="88">
        <v>3525</v>
      </c>
    </row>
    <row r="10024" spans="1:3" x14ac:dyDescent="0.25">
      <c r="A10024" s="87" t="s">
        <v>18853</v>
      </c>
      <c r="B10024" s="87" t="s">
        <v>18854</v>
      </c>
      <c r="C10024" s="88">
        <v>5194</v>
      </c>
    </row>
    <row r="10025" spans="1:3" x14ac:dyDescent="0.25">
      <c r="A10025" s="87" t="s">
        <v>18855</v>
      </c>
      <c r="B10025" s="87" t="s">
        <v>18856</v>
      </c>
      <c r="C10025" s="88">
        <v>246</v>
      </c>
    </row>
    <row r="10026" spans="1:3" x14ac:dyDescent="0.25">
      <c r="A10026" s="87" t="s">
        <v>18857</v>
      </c>
      <c r="B10026" s="87" t="s">
        <v>18858</v>
      </c>
      <c r="C10026" s="88">
        <v>4677</v>
      </c>
    </row>
    <row r="10027" spans="1:3" x14ac:dyDescent="0.25">
      <c r="A10027" s="87" t="s">
        <v>18859</v>
      </c>
      <c r="B10027" s="87" t="s">
        <v>18860</v>
      </c>
      <c r="C10027" s="88">
        <v>4677</v>
      </c>
    </row>
    <row r="10028" spans="1:3" x14ac:dyDescent="0.25">
      <c r="A10028" s="87" t="s">
        <v>18861</v>
      </c>
      <c r="B10028" s="87" t="s">
        <v>18862</v>
      </c>
      <c r="C10028" s="88">
        <v>4677</v>
      </c>
    </row>
    <row r="10029" spans="1:3" x14ac:dyDescent="0.25">
      <c r="A10029" s="87" t="s">
        <v>18863</v>
      </c>
      <c r="B10029" s="87" t="s">
        <v>18864</v>
      </c>
      <c r="C10029" s="88">
        <v>4677</v>
      </c>
    </row>
    <row r="10030" spans="1:3" x14ac:dyDescent="0.25">
      <c r="A10030" s="87" t="s">
        <v>18865</v>
      </c>
      <c r="B10030" s="87" t="s">
        <v>18866</v>
      </c>
      <c r="C10030" s="88">
        <v>4677</v>
      </c>
    </row>
    <row r="10031" spans="1:3" x14ac:dyDescent="0.25">
      <c r="A10031" s="87" t="s">
        <v>18867</v>
      </c>
      <c r="B10031" s="87" t="s">
        <v>18868</v>
      </c>
      <c r="C10031" s="88">
        <v>4677</v>
      </c>
    </row>
    <row r="10032" spans="1:3" x14ac:dyDescent="0.25">
      <c r="A10032" s="87" t="s">
        <v>18869</v>
      </c>
      <c r="B10032" s="87" t="s">
        <v>18870</v>
      </c>
      <c r="C10032" s="88">
        <v>813</v>
      </c>
    </row>
    <row r="10033" spans="1:3" x14ac:dyDescent="0.25">
      <c r="A10033" s="87" t="s">
        <v>18871</v>
      </c>
      <c r="B10033" s="87" t="s">
        <v>18872</v>
      </c>
      <c r="C10033" s="88">
        <v>625</v>
      </c>
    </row>
    <row r="10034" spans="1:3" x14ac:dyDescent="0.25">
      <c r="A10034" s="87" t="s">
        <v>18873</v>
      </c>
      <c r="B10034" s="87" t="s">
        <v>18874</v>
      </c>
      <c r="C10034" s="88">
        <v>61100</v>
      </c>
    </row>
    <row r="10035" spans="1:3" x14ac:dyDescent="0.25">
      <c r="A10035" s="87" t="s">
        <v>18875</v>
      </c>
      <c r="B10035" s="87" t="s">
        <v>18876</v>
      </c>
      <c r="C10035" s="88">
        <v>5194</v>
      </c>
    </row>
    <row r="10036" spans="1:3" x14ac:dyDescent="0.25">
      <c r="A10036" s="87" t="s">
        <v>18877</v>
      </c>
      <c r="B10036" s="87" t="s">
        <v>18878</v>
      </c>
      <c r="C10036" s="88">
        <v>5194</v>
      </c>
    </row>
    <row r="10037" spans="1:3" x14ac:dyDescent="0.25">
      <c r="A10037" s="87" t="s">
        <v>18879</v>
      </c>
      <c r="B10037" s="87" t="s">
        <v>18880</v>
      </c>
      <c r="C10037" s="88">
        <v>5288</v>
      </c>
    </row>
    <row r="10038" spans="1:3" x14ac:dyDescent="0.25">
      <c r="A10038" s="87" t="s">
        <v>18881</v>
      </c>
      <c r="B10038" s="87" t="s">
        <v>18882</v>
      </c>
      <c r="C10038" s="88">
        <v>5194</v>
      </c>
    </row>
    <row r="10039" spans="1:3" x14ac:dyDescent="0.25">
      <c r="A10039" s="87" t="s">
        <v>18883</v>
      </c>
      <c r="B10039" s="87" t="s">
        <v>18884</v>
      </c>
      <c r="C10039" s="88">
        <v>5194</v>
      </c>
    </row>
    <row r="10040" spans="1:3" x14ac:dyDescent="0.25">
      <c r="A10040" s="87" t="s">
        <v>18885</v>
      </c>
      <c r="B10040" s="87" t="s">
        <v>18886</v>
      </c>
      <c r="C10040" s="88">
        <v>260</v>
      </c>
    </row>
    <row r="10041" spans="1:3" x14ac:dyDescent="0.25">
      <c r="A10041" s="87" t="s">
        <v>18887</v>
      </c>
      <c r="B10041" s="87" t="s">
        <v>18888</v>
      </c>
      <c r="C10041" s="88">
        <v>5617</v>
      </c>
    </row>
    <row r="10042" spans="1:3" x14ac:dyDescent="0.25">
      <c r="A10042" s="87" t="s">
        <v>18889</v>
      </c>
      <c r="B10042" s="87" t="s">
        <v>18890</v>
      </c>
      <c r="C10042" s="88">
        <v>246</v>
      </c>
    </row>
    <row r="10043" spans="1:3" x14ac:dyDescent="0.25">
      <c r="A10043" s="87" t="s">
        <v>18891</v>
      </c>
      <c r="B10043" s="87" t="s">
        <v>18892</v>
      </c>
      <c r="C10043" s="88">
        <v>3395</v>
      </c>
    </row>
    <row r="10044" spans="1:3" x14ac:dyDescent="0.25">
      <c r="A10044" s="87" t="s">
        <v>18893</v>
      </c>
      <c r="B10044" s="87" t="s">
        <v>18894</v>
      </c>
      <c r="C10044" s="88">
        <v>2760</v>
      </c>
    </row>
    <row r="10045" spans="1:3" x14ac:dyDescent="0.25">
      <c r="A10045" s="87" t="s">
        <v>18895</v>
      </c>
      <c r="B10045" s="87" t="s">
        <v>18896</v>
      </c>
      <c r="C10045" s="88">
        <v>358</v>
      </c>
    </row>
    <row r="10046" spans="1:3" x14ac:dyDescent="0.25">
      <c r="A10046" s="87" t="s">
        <v>18897</v>
      </c>
      <c r="B10046" s="87" t="s">
        <v>18898</v>
      </c>
      <c r="C10046" s="88">
        <v>288</v>
      </c>
    </row>
    <row r="10047" spans="1:3" x14ac:dyDescent="0.25">
      <c r="A10047" s="87" t="s">
        <v>18899</v>
      </c>
      <c r="B10047" s="87" t="s">
        <v>18900</v>
      </c>
      <c r="C10047" s="88">
        <v>725</v>
      </c>
    </row>
    <row r="10048" spans="1:3" x14ac:dyDescent="0.25">
      <c r="A10048" s="87" t="s">
        <v>18901</v>
      </c>
      <c r="B10048" s="87" t="s">
        <v>18902</v>
      </c>
      <c r="C10048" s="88">
        <v>423</v>
      </c>
    </row>
    <row r="10049" spans="1:3" x14ac:dyDescent="0.25">
      <c r="A10049" s="87" t="s">
        <v>18903</v>
      </c>
      <c r="B10049" s="87" t="s">
        <v>18904</v>
      </c>
      <c r="C10049" s="88">
        <v>13160</v>
      </c>
    </row>
    <row r="10050" spans="1:3" x14ac:dyDescent="0.25">
      <c r="A10050" s="87" t="s">
        <v>18905</v>
      </c>
      <c r="B10050" s="87" t="s">
        <v>18906</v>
      </c>
      <c r="C10050" s="88">
        <v>1317</v>
      </c>
    </row>
    <row r="10051" spans="1:3" x14ac:dyDescent="0.25">
      <c r="A10051" s="87" t="s">
        <v>18907</v>
      </c>
      <c r="B10051" s="87" t="s">
        <v>18908</v>
      </c>
      <c r="C10051" s="88">
        <v>1317</v>
      </c>
    </row>
    <row r="10052" spans="1:3" x14ac:dyDescent="0.25">
      <c r="A10052" s="87" t="s">
        <v>18909</v>
      </c>
      <c r="B10052" s="87" t="s">
        <v>18910</v>
      </c>
      <c r="C10052" s="88">
        <v>3878</v>
      </c>
    </row>
    <row r="10053" spans="1:3" x14ac:dyDescent="0.25">
      <c r="A10053" s="87" t="s">
        <v>18911</v>
      </c>
      <c r="B10053" s="87" t="s">
        <v>18912</v>
      </c>
      <c r="C10053" s="88">
        <v>3346</v>
      </c>
    </row>
    <row r="10054" spans="1:3" x14ac:dyDescent="0.25">
      <c r="A10054" s="87" t="s">
        <v>18913</v>
      </c>
      <c r="B10054" s="87" t="s">
        <v>18914</v>
      </c>
      <c r="C10054" s="88">
        <v>875</v>
      </c>
    </row>
    <row r="10055" spans="1:3" x14ac:dyDescent="0.25">
      <c r="A10055" s="87" t="s">
        <v>18915</v>
      </c>
      <c r="B10055" s="87" t="s">
        <v>18916</v>
      </c>
      <c r="C10055" s="88">
        <v>875</v>
      </c>
    </row>
    <row r="10056" spans="1:3" x14ac:dyDescent="0.25">
      <c r="A10056" s="87" t="s">
        <v>18917</v>
      </c>
      <c r="B10056" s="87" t="s">
        <v>18918</v>
      </c>
      <c r="C10056" s="88">
        <v>875</v>
      </c>
    </row>
    <row r="10057" spans="1:3" x14ac:dyDescent="0.25">
      <c r="A10057" s="87" t="s">
        <v>18919</v>
      </c>
      <c r="B10057" s="87" t="s">
        <v>18920</v>
      </c>
      <c r="C10057" s="88">
        <v>875</v>
      </c>
    </row>
    <row r="10058" spans="1:3" x14ac:dyDescent="0.25">
      <c r="A10058" s="87" t="s">
        <v>18921</v>
      </c>
      <c r="B10058" s="87" t="s">
        <v>18922</v>
      </c>
      <c r="C10058" s="88">
        <v>875</v>
      </c>
    </row>
    <row r="10059" spans="1:3" x14ac:dyDescent="0.25">
      <c r="A10059" s="87" t="s">
        <v>18923</v>
      </c>
      <c r="B10059" s="87" t="s">
        <v>18924</v>
      </c>
      <c r="C10059" s="88">
        <v>7379</v>
      </c>
    </row>
    <row r="10060" spans="1:3" x14ac:dyDescent="0.25">
      <c r="A10060" s="87" t="s">
        <v>18925</v>
      </c>
      <c r="B10060" s="87" t="s">
        <v>18926</v>
      </c>
      <c r="C10060" s="88">
        <v>3280</v>
      </c>
    </row>
    <row r="10061" spans="1:3" x14ac:dyDescent="0.25">
      <c r="A10061" s="87" t="s">
        <v>18927</v>
      </c>
      <c r="B10061" s="87" t="s">
        <v>18928</v>
      </c>
      <c r="C10061" s="88">
        <v>3280</v>
      </c>
    </row>
    <row r="10062" spans="1:3" x14ac:dyDescent="0.25">
      <c r="A10062" s="87" t="s">
        <v>18929</v>
      </c>
      <c r="B10062" s="87" t="s">
        <v>18930</v>
      </c>
      <c r="C10062" s="88">
        <v>3280</v>
      </c>
    </row>
    <row r="10063" spans="1:3" x14ac:dyDescent="0.25">
      <c r="A10063" s="87" t="s">
        <v>18931</v>
      </c>
      <c r="B10063" s="87" t="s">
        <v>18932</v>
      </c>
      <c r="C10063" s="88">
        <v>3280</v>
      </c>
    </row>
    <row r="10064" spans="1:3" x14ac:dyDescent="0.25">
      <c r="A10064" s="87" t="s">
        <v>18933</v>
      </c>
      <c r="B10064" s="87" t="s">
        <v>18934</v>
      </c>
      <c r="C10064" s="88">
        <v>2662</v>
      </c>
    </row>
    <row r="10065" spans="1:3" x14ac:dyDescent="0.25">
      <c r="A10065" s="87" t="s">
        <v>18935</v>
      </c>
      <c r="B10065" s="87" t="s">
        <v>18936</v>
      </c>
      <c r="C10065" s="88">
        <v>3280</v>
      </c>
    </row>
    <row r="10066" spans="1:3" x14ac:dyDescent="0.25">
      <c r="A10066" s="87" t="s">
        <v>18937</v>
      </c>
      <c r="B10066" s="87" t="s">
        <v>18938</v>
      </c>
      <c r="C10066" s="88">
        <v>488</v>
      </c>
    </row>
    <row r="10067" spans="1:3" x14ac:dyDescent="0.25">
      <c r="A10067" s="87" t="s">
        <v>18939</v>
      </c>
      <c r="B10067" s="87" t="s">
        <v>18940</v>
      </c>
      <c r="C10067" s="88">
        <v>488</v>
      </c>
    </row>
    <row r="10068" spans="1:3" x14ac:dyDescent="0.25">
      <c r="A10068" s="87" t="s">
        <v>18941</v>
      </c>
      <c r="B10068" s="87" t="s">
        <v>18942</v>
      </c>
      <c r="C10068" s="88">
        <v>488</v>
      </c>
    </row>
    <row r="10069" spans="1:3" x14ac:dyDescent="0.25">
      <c r="A10069" s="87" t="s">
        <v>18943</v>
      </c>
      <c r="B10069" s="87" t="s">
        <v>18944</v>
      </c>
      <c r="C10069" s="88">
        <v>488</v>
      </c>
    </row>
    <row r="10070" spans="1:3" x14ac:dyDescent="0.25">
      <c r="A10070" s="87" t="s">
        <v>18945</v>
      </c>
      <c r="B10070" s="87" t="s">
        <v>18946</v>
      </c>
      <c r="C10070" s="88">
        <v>246</v>
      </c>
    </row>
    <row r="10071" spans="1:3" x14ac:dyDescent="0.25">
      <c r="A10071" s="87" t="s">
        <v>18947</v>
      </c>
      <c r="B10071" s="87" t="s">
        <v>18948</v>
      </c>
      <c r="C10071" s="88">
        <v>330</v>
      </c>
    </row>
    <row r="10072" spans="1:3" x14ac:dyDescent="0.25">
      <c r="A10072" s="87" t="s">
        <v>18949</v>
      </c>
      <c r="B10072" s="87" t="s">
        <v>18950</v>
      </c>
      <c r="C10072" s="88">
        <v>1234</v>
      </c>
    </row>
    <row r="10073" spans="1:3" x14ac:dyDescent="0.25">
      <c r="A10073" s="87" t="s">
        <v>18951</v>
      </c>
      <c r="B10073" s="87" t="s">
        <v>18952</v>
      </c>
      <c r="C10073" s="88">
        <v>3075</v>
      </c>
    </row>
    <row r="10074" spans="1:3" x14ac:dyDescent="0.25">
      <c r="A10074" s="87" t="s">
        <v>18953</v>
      </c>
      <c r="B10074" s="87" t="s">
        <v>18954</v>
      </c>
      <c r="C10074" s="88">
        <v>5617</v>
      </c>
    </row>
    <row r="10075" spans="1:3" x14ac:dyDescent="0.25">
      <c r="A10075" s="87" t="s">
        <v>18955</v>
      </c>
      <c r="B10075" s="87" t="s">
        <v>18956</v>
      </c>
      <c r="C10075" s="88">
        <v>358</v>
      </c>
    </row>
    <row r="10076" spans="1:3" x14ac:dyDescent="0.25">
      <c r="A10076" s="87" t="s">
        <v>18957</v>
      </c>
      <c r="B10076" s="87" t="s">
        <v>18958</v>
      </c>
      <c r="C10076" s="88">
        <v>325</v>
      </c>
    </row>
    <row r="10077" spans="1:3" x14ac:dyDescent="0.25">
      <c r="A10077" s="87" t="s">
        <v>18959</v>
      </c>
      <c r="B10077" s="87" t="s">
        <v>18960</v>
      </c>
      <c r="C10077" s="88">
        <v>3643</v>
      </c>
    </row>
    <row r="10078" spans="1:3" x14ac:dyDescent="0.25">
      <c r="A10078" s="87" t="s">
        <v>18961</v>
      </c>
      <c r="B10078" s="87" t="s">
        <v>18962</v>
      </c>
      <c r="C10078" s="88">
        <v>9165</v>
      </c>
    </row>
    <row r="10079" spans="1:3" x14ac:dyDescent="0.25">
      <c r="A10079" s="87" t="s">
        <v>18963</v>
      </c>
      <c r="B10079" s="87" t="s">
        <v>18964</v>
      </c>
      <c r="C10079" s="88">
        <v>12752</v>
      </c>
    </row>
    <row r="10080" spans="1:3" x14ac:dyDescent="0.25">
      <c r="A10080" s="87" t="s">
        <v>18965</v>
      </c>
      <c r="B10080" s="87" t="s">
        <v>18966</v>
      </c>
      <c r="C10080" s="88">
        <v>5740</v>
      </c>
    </row>
    <row r="10081" spans="1:3" x14ac:dyDescent="0.25">
      <c r="A10081" s="87" t="s">
        <v>18967</v>
      </c>
      <c r="B10081" s="87" t="s">
        <v>18968</v>
      </c>
      <c r="C10081" s="88">
        <v>9820</v>
      </c>
    </row>
    <row r="10082" spans="1:3" x14ac:dyDescent="0.25">
      <c r="A10082" s="87" t="s">
        <v>18969</v>
      </c>
      <c r="B10082" s="87" t="s">
        <v>18970</v>
      </c>
      <c r="C10082" s="88">
        <v>11685</v>
      </c>
    </row>
    <row r="10083" spans="1:3" x14ac:dyDescent="0.25">
      <c r="A10083" s="87" t="s">
        <v>18971</v>
      </c>
      <c r="B10083" s="87" t="s">
        <v>18972</v>
      </c>
      <c r="C10083" s="88">
        <v>625</v>
      </c>
    </row>
    <row r="10084" spans="1:3" x14ac:dyDescent="0.25">
      <c r="A10084" s="87" t="s">
        <v>18973</v>
      </c>
      <c r="B10084" s="87" t="s">
        <v>18974</v>
      </c>
      <c r="C10084" s="88">
        <v>625</v>
      </c>
    </row>
    <row r="10085" spans="1:3" x14ac:dyDescent="0.25">
      <c r="A10085" s="87" t="s">
        <v>18975</v>
      </c>
      <c r="B10085" s="87" t="s">
        <v>18976</v>
      </c>
      <c r="C10085" s="88">
        <v>4510</v>
      </c>
    </row>
    <row r="10086" spans="1:3" x14ac:dyDescent="0.25">
      <c r="A10086" s="87" t="s">
        <v>18977</v>
      </c>
      <c r="B10086" s="87" t="s">
        <v>18978</v>
      </c>
      <c r="C10086" s="88">
        <v>4510</v>
      </c>
    </row>
    <row r="10087" spans="1:3" x14ac:dyDescent="0.25">
      <c r="A10087" s="87" t="s">
        <v>18979</v>
      </c>
      <c r="B10087" s="87" t="s">
        <v>18980</v>
      </c>
      <c r="C10087" s="88">
        <v>4510</v>
      </c>
    </row>
    <row r="10088" spans="1:3" x14ac:dyDescent="0.25">
      <c r="A10088" s="87" t="s">
        <v>18981</v>
      </c>
      <c r="B10088" s="87" t="s">
        <v>18982</v>
      </c>
      <c r="C10088" s="88">
        <v>4510</v>
      </c>
    </row>
    <row r="10089" spans="1:3" x14ac:dyDescent="0.25">
      <c r="A10089" s="87" t="s">
        <v>18983</v>
      </c>
      <c r="B10089" s="87" t="s">
        <v>18984</v>
      </c>
      <c r="C10089" s="88">
        <v>813</v>
      </c>
    </row>
    <row r="10090" spans="1:3" x14ac:dyDescent="0.25">
      <c r="A10090" s="87" t="s">
        <v>18985</v>
      </c>
      <c r="B10090" s="87" t="s">
        <v>18986</v>
      </c>
      <c r="C10090" s="88">
        <v>358</v>
      </c>
    </row>
    <row r="10091" spans="1:3" x14ac:dyDescent="0.25">
      <c r="A10091" s="87" t="s">
        <v>18987</v>
      </c>
      <c r="B10091" s="87" t="s">
        <v>18988</v>
      </c>
      <c r="C10091" s="88">
        <v>358</v>
      </c>
    </row>
    <row r="10092" spans="1:3" x14ac:dyDescent="0.25">
      <c r="A10092" s="87" t="s">
        <v>18989</v>
      </c>
      <c r="B10092" s="87" t="s">
        <v>18990</v>
      </c>
      <c r="C10092" s="88">
        <v>358</v>
      </c>
    </row>
    <row r="10093" spans="1:3" x14ac:dyDescent="0.25">
      <c r="A10093" s="87" t="s">
        <v>18991</v>
      </c>
      <c r="B10093" s="87" t="s">
        <v>18992</v>
      </c>
      <c r="C10093" s="88">
        <v>358</v>
      </c>
    </row>
    <row r="10094" spans="1:3" x14ac:dyDescent="0.25">
      <c r="A10094" s="87" t="s">
        <v>18993</v>
      </c>
      <c r="B10094" s="87" t="s">
        <v>18994</v>
      </c>
      <c r="C10094" s="88">
        <v>358</v>
      </c>
    </row>
    <row r="10095" spans="1:3" x14ac:dyDescent="0.25">
      <c r="A10095" s="87" t="s">
        <v>18995</v>
      </c>
      <c r="B10095" s="87" t="s">
        <v>18996</v>
      </c>
      <c r="C10095" s="88">
        <v>358</v>
      </c>
    </row>
    <row r="10096" spans="1:3" x14ac:dyDescent="0.25">
      <c r="A10096" s="87" t="s">
        <v>18997</v>
      </c>
      <c r="B10096" s="87" t="s">
        <v>18998</v>
      </c>
      <c r="C10096" s="88">
        <v>3384</v>
      </c>
    </row>
    <row r="10097" spans="1:3" x14ac:dyDescent="0.25">
      <c r="A10097" s="87" t="s">
        <v>18999</v>
      </c>
      <c r="B10097" s="87" t="s">
        <v>19000</v>
      </c>
      <c r="C10097" s="88">
        <v>3280</v>
      </c>
    </row>
    <row r="10098" spans="1:3" x14ac:dyDescent="0.25">
      <c r="A10098" s="87" t="s">
        <v>19001</v>
      </c>
      <c r="B10098" s="87" t="s">
        <v>19002</v>
      </c>
      <c r="C10098" s="88">
        <v>3280</v>
      </c>
    </row>
    <row r="10099" spans="1:3" x14ac:dyDescent="0.25">
      <c r="A10099" s="87" t="s">
        <v>19003</v>
      </c>
      <c r="B10099" s="87" t="s">
        <v>19004</v>
      </c>
      <c r="C10099" s="88">
        <v>3280</v>
      </c>
    </row>
    <row r="10100" spans="1:3" x14ac:dyDescent="0.25">
      <c r="A10100" s="87" t="s">
        <v>19005</v>
      </c>
      <c r="B10100" s="87" t="s">
        <v>19006</v>
      </c>
      <c r="C10100" s="88">
        <v>3280</v>
      </c>
    </row>
    <row r="10101" spans="1:3" x14ac:dyDescent="0.25">
      <c r="A10101" s="87" t="s">
        <v>19007</v>
      </c>
      <c r="B10101" s="87" t="s">
        <v>19008</v>
      </c>
      <c r="C10101" s="88">
        <v>3280</v>
      </c>
    </row>
    <row r="10102" spans="1:3" x14ac:dyDescent="0.25">
      <c r="A10102" s="87" t="s">
        <v>19009</v>
      </c>
      <c r="B10102" s="87" t="s">
        <v>19010</v>
      </c>
      <c r="C10102" s="88">
        <v>3280</v>
      </c>
    </row>
    <row r="10103" spans="1:3" x14ac:dyDescent="0.25">
      <c r="A10103" s="87" t="s">
        <v>19011</v>
      </c>
      <c r="B10103" s="87" t="s">
        <v>19012</v>
      </c>
      <c r="C10103" s="88">
        <v>3280</v>
      </c>
    </row>
    <row r="10104" spans="1:3" x14ac:dyDescent="0.25">
      <c r="A10104" s="87" t="s">
        <v>19013</v>
      </c>
      <c r="B10104" s="87" t="s">
        <v>19014</v>
      </c>
      <c r="C10104" s="88">
        <v>3280</v>
      </c>
    </row>
    <row r="10105" spans="1:3" x14ac:dyDescent="0.25">
      <c r="A10105" s="87" t="s">
        <v>19015</v>
      </c>
      <c r="B10105" s="87" t="s">
        <v>19016</v>
      </c>
      <c r="C10105" s="88">
        <v>3280</v>
      </c>
    </row>
    <row r="10106" spans="1:3" x14ac:dyDescent="0.25">
      <c r="A10106" s="87" t="s">
        <v>19017</v>
      </c>
      <c r="B10106" s="87" t="s">
        <v>19018</v>
      </c>
      <c r="C10106" s="88">
        <v>3280</v>
      </c>
    </row>
    <row r="10107" spans="1:3" x14ac:dyDescent="0.25">
      <c r="A10107" s="87" t="s">
        <v>19019</v>
      </c>
      <c r="B10107" s="87" t="s">
        <v>19020</v>
      </c>
      <c r="C10107" s="88">
        <v>3280</v>
      </c>
    </row>
    <row r="10108" spans="1:3" x14ac:dyDescent="0.25">
      <c r="A10108" s="87" t="s">
        <v>19021</v>
      </c>
      <c r="B10108" s="87" t="s">
        <v>19022</v>
      </c>
      <c r="C10108" s="88">
        <v>3280</v>
      </c>
    </row>
    <row r="10109" spans="1:3" x14ac:dyDescent="0.25">
      <c r="A10109" s="87" t="s">
        <v>19023</v>
      </c>
      <c r="B10109" s="87" t="s">
        <v>19024</v>
      </c>
      <c r="C10109" s="88">
        <v>3280</v>
      </c>
    </row>
    <row r="10110" spans="1:3" x14ac:dyDescent="0.25">
      <c r="A10110" s="87" t="s">
        <v>19025</v>
      </c>
      <c r="B10110" s="87" t="s">
        <v>19026</v>
      </c>
      <c r="C10110" s="88">
        <v>3280</v>
      </c>
    </row>
    <row r="10111" spans="1:3" x14ac:dyDescent="0.25">
      <c r="A10111" s="87" t="s">
        <v>19027</v>
      </c>
      <c r="B10111" s="87" t="s">
        <v>19028</v>
      </c>
      <c r="C10111" s="88">
        <v>3280</v>
      </c>
    </row>
    <row r="10112" spans="1:3" x14ac:dyDescent="0.25">
      <c r="A10112" s="87" t="s">
        <v>19029</v>
      </c>
      <c r="B10112" s="87" t="s">
        <v>19030</v>
      </c>
      <c r="C10112" s="88">
        <v>2662</v>
      </c>
    </row>
    <row r="10113" spans="1:3" x14ac:dyDescent="0.25">
      <c r="A10113" s="87" t="s">
        <v>19031</v>
      </c>
      <c r="B10113" s="87" t="s">
        <v>19032</v>
      </c>
      <c r="C10113" s="88">
        <v>3280</v>
      </c>
    </row>
    <row r="10114" spans="1:3" x14ac:dyDescent="0.25">
      <c r="A10114" s="87" t="s">
        <v>19033</v>
      </c>
      <c r="B10114" s="87" t="s">
        <v>19034</v>
      </c>
      <c r="C10114" s="88">
        <v>3280</v>
      </c>
    </row>
    <row r="10115" spans="1:3" x14ac:dyDescent="0.25">
      <c r="A10115" s="87" t="s">
        <v>19035</v>
      </c>
      <c r="B10115" s="87" t="s">
        <v>19036</v>
      </c>
      <c r="C10115" s="88">
        <v>46</v>
      </c>
    </row>
    <row r="10116" spans="1:3" x14ac:dyDescent="0.25">
      <c r="A10116" s="87" t="s">
        <v>19037</v>
      </c>
      <c r="B10116" s="87" t="s">
        <v>19038</v>
      </c>
      <c r="C10116" s="88">
        <v>358</v>
      </c>
    </row>
    <row r="10117" spans="1:3" x14ac:dyDescent="0.25">
      <c r="A10117" s="87" t="s">
        <v>19039</v>
      </c>
      <c r="B10117" s="87" t="s">
        <v>19040</v>
      </c>
      <c r="C10117" s="88">
        <v>1170</v>
      </c>
    </row>
    <row r="10118" spans="1:3" x14ac:dyDescent="0.25">
      <c r="A10118" s="87" t="s">
        <v>19041</v>
      </c>
      <c r="B10118" s="87" t="s">
        <v>19042</v>
      </c>
      <c r="C10118" s="88">
        <v>21885</v>
      </c>
    </row>
    <row r="10119" spans="1:3" x14ac:dyDescent="0.25">
      <c r="A10119" s="87" t="s">
        <v>19043</v>
      </c>
      <c r="B10119" s="87" t="s">
        <v>19044</v>
      </c>
      <c r="C10119" s="88">
        <v>2047</v>
      </c>
    </row>
    <row r="10120" spans="1:3" x14ac:dyDescent="0.25">
      <c r="A10120" s="87" t="s">
        <v>19045</v>
      </c>
      <c r="B10120" s="87" t="s">
        <v>19046</v>
      </c>
      <c r="C10120" s="88">
        <v>625</v>
      </c>
    </row>
    <row r="10121" spans="1:3" x14ac:dyDescent="0.25">
      <c r="A10121" s="87" t="s">
        <v>19047</v>
      </c>
      <c r="B10121" s="87" t="s">
        <v>19048</v>
      </c>
      <c r="C10121" s="88">
        <v>4510</v>
      </c>
    </row>
    <row r="10122" spans="1:3" x14ac:dyDescent="0.25">
      <c r="A10122" s="87" t="s">
        <v>19049</v>
      </c>
      <c r="B10122" s="87" t="s">
        <v>19050</v>
      </c>
      <c r="C10122" s="88">
        <v>8437</v>
      </c>
    </row>
    <row r="10123" spans="1:3" x14ac:dyDescent="0.25">
      <c r="A10123" s="87" t="s">
        <v>19051</v>
      </c>
      <c r="B10123" s="87" t="s">
        <v>19052</v>
      </c>
      <c r="C10123" s="88">
        <v>13018</v>
      </c>
    </row>
    <row r="10124" spans="1:3" x14ac:dyDescent="0.25">
      <c r="A10124" s="87" t="s">
        <v>19053</v>
      </c>
      <c r="B10124" s="87" t="s">
        <v>19054</v>
      </c>
      <c r="C10124" s="88">
        <v>836</v>
      </c>
    </row>
    <row r="10125" spans="1:3" x14ac:dyDescent="0.25">
      <c r="A10125" s="87" t="s">
        <v>19055</v>
      </c>
      <c r="B10125" s="87" t="s">
        <v>19056</v>
      </c>
      <c r="C10125" s="88">
        <v>688</v>
      </c>
    </row>
    <row r="10126" spans="1:3" x14ac:dyDescent="0.25">
      <c r="A10126" s="87" t="s">
        <v>19057</v>
      </c>
      <c r="B10126" s="87" t="s">
        <v>19058</v>
      </c>
      <c r="C10126" s="88">
        <v>488</v>
      </c>
    </row>
    <row r="10127" spans="1:3" x14ac:dyDescent="0.25">
      <c r="A10127" s="87" t="s">
        <v>19059</v>
      </c>
      <c r="B10127" s="87" t="s">
        <v>19060</v>
      </c>
      <c r="C10127" s="88">
        <v>293</v>
      </c>
    </row>
    <row r="10128" spans="1:3" x14ac:dyDescent="0.25">
      <c r="A10128" s="87" t="s">
        <v>19061</v>
      </c>
      <c r="B10128" s="87" t="s">
        <v>19062</v>
      </c>
      <c r="C10128" s="88">
        <v>293</v>
      </c>
    </row>
    <row r="10129" spans="1:3" x14ac:dyDescent="0.25">
      <c r="A10129" s="87" t="s">
        <v>19063</v>
      </c>
      <c r="B10129" s="87" t="s">
        <v>19064</v>
      </c>
      <c r="C10129" s="88">
        <v>293</v>
      </c>
    </row>
    <row r="10130" spans="1:3" x14ac:dyDescent="0.25">
      <c r="A10130" s="87" t="s">
        <v>19065</v>
      </c>
      <c r="B10130" s="87" t="s">
        <v>19066</v>
      </c>
      <c r="C10130" s="88">
        <v>293</v>
      </c>
    </row>
    <row r="10131" spans="1:3" x14ac:dyDescent="0.25">
      <c r="A10131" s="87" t="s">
        <v>19067</v>
      </c>
      <c r="B10131" s="87" t="s">
        <v>19068</v>
      </c>
      <c r="C10131" s="88">
        <v>2503</v>
      </c>
    </row>
    <row r="10132" spans="1:3" x14ac:dyDescent="0.25">
      <c r="A10132" s="87" t="s">
        <v>19069</v>
      </c>
      <c r="B10132" s="87" t="s">
        <v>19070</v>
      </c>
      <c r="C10132" s="88">
        <v>89</v>
      </c>
    </row>
    <row r="10133" spans="1:3" x14ac:dyDescent="0.25">
      <c r="A10133" s="87" t="s">
        <v>19071</v>
      </c>
      <c r="B10133" s="87" t="s">
        <v>19072</v>
      </c>
      <c r="C10133" s="88">
        <v>3395</v>
      </c>
    </row>
    <row r="10134" spans="1:3" x14ac:dyDescent="0.25">
      <c r="A10134" s="87" t="s">
        <v>19073</v>
      </c>
      <c r="B10134" s="87" t="s">
        <v>19074</v>
      </c>
      <c r="C10134" s="88">
        <v>423</v>
      </c>
    </row>
    <row r="10135" spans="1:3" x14ac:dyDescent="0.25">
      <c r="A10135" s="87" t="s">
        <v>19075</v>
      </c>
      <c r="B10135" s="87" t="s">
        <v>19076</v>
      </c>
      <c r="C10135" s="88">
        <v>5194</v>
      </c>
    </row>
    <row r="10136" spans="1:3" x14ac:dyDescent="0.25">
      <c r="A10136" s="87" t="s">
        <v>19077</v>
      </c>
      <c r="B10136" s="87" t="s">
        <v>19078</v>
      </c>
      <c r="C10136" s="88">
        <v>5194</v>
      </c>
    </row>
    <row r="10137" spans="1:3" x14ac:dyDescent="0.25">
      <c r="A10137" s="87" t="s">
        <v>19079</v>
      </c>
      <c r="B10137" s="87" t="s">
        <v>19080</v>
      </c>
      <c r="C10137" s="88">
        <v>5194</v>
      </c>
    </row>
    <row r="10138" spans="1:3" x14ac:dyDescent="0.25">
      <c r="A10138" s="87" t="s">
        <v>19081</v>
      </c>
      <c r="B10138" s="87" t="s">
        <v>19082</v>
      </c>
      <c r="C10138" s="88">
        <v>9820</v>
      </c>
    </row>
    <row r="10139" spans="1:3" x14ac:dyDescent="0.25">
      <c r="A10139" s="87" t="s">
        <v>19083</v>
      </c>
      <c r="B10139" s="87" t="s">
        <v>19084</v>
      </c>
      <c r="C10139" s="88">
        <v>12958</v>
      </c>
    </row>
    <row r="10140" spans="1:3" x14ac:dyDescent="0.25">
      <c r="A10140" s="87" t="s">
        <v>19085</v>
      </c>
      <c r="B10140" s="87" t="s">
        <v>19086</v>
      </c>
      <c r="C10140" s="88">
        <v>12958</v>
      </c>
    </row>
    <row r="10141" spans="1:3" x14ac:dyDescent="0.25">
      <c r="A10141" s="87" t="s">
        <v>19087</v>
      </c>
      <c r="B10141" s="87" t="s">
        <v>19088</v>
      </c>
      <c r="C10141" s="88">
        <v>12958</v>
      </c>
    </row>
    <row r="10142" spans="1:3" x14ac:dyDescent="0.25">
      <c r="A10142" s="87" t="s">
        <v>19089</v>
      </c>
      <c r="B10142" s="87" t="s">
        <v>19090</v>
      </c>
      <c r="C10142" s="88">
        <v>12958</v>
      </c>
    </row>
    <row r="10143" spans="1:3" x14ac:dyDescent="0.25">
      <c r="A10143" s="87" t="s">
        <v>19091</v>
      </c>
      <c r="B10143" s="87" t="s">
        <v>19092</v>
      </c>
      <c r="C10143" s="88">
        <v>18067</v>
      </c>
    </row>
    <row r="10144" spans="1:3" x14ac:dyDescent="0.25">
      <c r="A10144" s="87" t="s">
        <v>19093</v>
      </c>
      <c r="B10144" s="87" t="s">
        <v>19094</v>
      </c>
      <c r="C10144" s="88">
        <v>3280</v>
      </c>
    </row>
    <row r="10145" spans="1:3" x14ac:dyDescent="0.25">
      <c r="A10145" s="87" t="s">
        <v>19095</v>
      </c>
      <c r="B10145" s="87" t="s">
        <v>19096</v>
      </c>
      <c r="C10145" s="88">
        <v>3280</v>
      </c>
    </row>
    <row r="10146" spans="1:3" x14ac:dyDescent="0.25">
      <c r="A10146" s="87" t="s">
        <v>19097</v>
      </c>
      <c r="B10146" s="87" t="s">
        <v>19098</v>
      </c>
      <c r="C10146" s="88">
        <v>2760</v>
      </c>
    </row>
    <row r="10147" spans="1:3" x14ac:dyDescent="0.25">
      <c r="A10147" s="87" t="s">
        <v>19099</v>
      </c>
      <c r="B10147" s="87" t="s">
        <v>19100</v>
      </c>
      <c r="C10147" s="88">
        <v>3395</v>
      </c>
    </row>
    <row r="10148" spans="1:3" x14ac:dyDescent="0.25">
      <c r="A10148" s="87" t="s">
        <v>19101</v>
      </c>
      <c r="B10148" s="87" t="s">
        <v>19102</v>
      </c>
      <c r="C10148" s="88">
        <v>64</v>
      </c>
    </row>
    <row r="10149" spans="1:3" x14ac:dyDescent="0.25">
      <c r="A10149" s="87" t="s">
        <v>19103</v>
      </c>
      <c r="B10149" s="87" t="s">
        <v>19104</v>
      </c>
      <c r="C10149" s="88">
        <v>625</v>
      </c>
    </row>
    <row r="10150" spans="1:3" x14ac:dyDescent="0.25">
      <c r="A10150" s="87" t="s">
        <v>19105</v>
      </c>
      <c r="B10150" s="87" t="s">
        <v>19106</v>
      </c>
      <c r="C10150" s="88">
        <v>13920</v>
      </c>
    </row>
    <row r="10151" spans="1:3" x14ac:dyDescent="0.25">
      <c r="A10151" s="87" t="s">
        <v>19107</v>
      </c>
      <c r="B10151" s="87" t="s">
        <v>19108</v>
      </c>
      <c r="C10151" s="88">
        <v>1063</v>
      </c>
    </row>
    <row r="10152" spans="1:3" x14ac:dyDescent="0.25">
      <c r="A10152" s="87" t="s">
        <v>19109</v>
      </c>
      <c r="B10152" s="87" t="s">
        <v>19110</v>
      </c>
      <c r="C10152" s="88">
        <v>6866</v>
      </c>
    </row>
    <row r="10153" spans="1:3" x14ac:dyDescent="0.25">
      <c r="A10153" s="87" t="s">
        <v>19111</v>
      </c>
      <c r="B10153" s="87" t="s">
        <v>19112</v>
      </c>
      <c r="C10153" s="88">
        <v>27921</v>
      </c>
    </row>
    <row r="10154" spans="1:3" x14ac:dyDescent="0.25">
      <c r="A10154" s="87" t="s">
        <v>19113</v>
      </c>
      <c r="B10154" s="87" t="s">
        <v>19114</v>
      </c>
      <c r="C10154" s="88">
        <v>39852</v>
      </c>
    </row>
    <row r="10155" spans="1:3" x14ac:dyDescent="0.25">
      <c r="A10155" s="87" t="s">
        <v>19115</v>
      </c>
      <c r="B10155" s="87" t="s">
        <v>19116</v>
      </c>
      <c r="C10155" s="88">
        <v>27921</v>
      </c>
    </row>
    <row r="10156" spans="1:3" x14ac:dyDescent="0.25">
      <c r="A10156" s="87" t="s">
        <v>19117</v>
      </c>
      <c r="B10156" s="87" t="s">
        <v>19118</v>
      </c>
      <c r="C10156" s="88">
        <v>17743</v>
      </c>
    </row>
    <row r="10157" spans="1:3" x14ac:dyDescent="0.25">
      <c r="A10157" s="87" t="s">
        <v>19119</v>
      </c>
      <c r="B10157" s="87" t="s">
        <v>19120</v>
      </c>
      <c r="C10157" s="88">
        <v>654</v>
      </c>
    </row>
    <row r="10158" spans="1:3" x14ac:dyDescent="0.25">
      <c r="A10158" s="87" t="s">
        <v>19121</v>
      </c>
      <c r="B10158" s="87" t="s">
        <v>19122</v>
      </c>
      <c r="C10158" s="88">
        <v>208</v>
      </c>
    </row>
    <row r="10159" spans="1:3" x14ac:dyDescent="0.25">
      <c r="A10159" s="87" t="s">
        <v>19123</v>
      </c>
      <c r="B10159" s="87" t="s">
        <v>19124</v>
      </c>
      <c r="C10159" s="88">
        <v>2118</v>
      </c>
    </row>
    <row r="10160" spans="1:3" x14ac:dyDescent="0.25">
      <c r="A10160" s="87" t="s">
        <v>19125</v>
      </c>
      <c r="B10160" s="87" t="s">
        <v>19126</v>
      </c>
      <c r="C10160" s="88">
        <v>1927</v>
      </c>
    </row>
    <row r="10161" spans="1:3" x14ac:dyDescent="0.25">
      <c r="A10161" s="87" t="s">
        <v>19127</v>
      </c>
      <c r="B10161" s="87" t="s">
        <v>19128</v>
      </c>
      <c r="C10161" s="88">
        <v>705</v>
      </c>
    </row>
    <row r="10162" spans="1:3" x14ac:dyDescent="0.25">
      <c r="A10162" s="87" t="s">
        <v>19129</v>
      </c>
      <c r="B10162" s="87" t="s">
        <v>19130</v>
      </c>
      <c r="C10162" s="88">
        <v>5194</v>
      </c>
    </row>
    <row r="10163" spans="1:3" x14ac:dyDescent="0.25">
      <c r="A10163" s="87" t="s">
        <v>19131</v>
      </c>
      <c r="B10163" s="87" t="s">
        <v>19132</v>
      </c>
      <c r="C10163" s="88">
        <v>168</v>
      </c>
    </row>
    <row r="10164" spans="1:3" x14ac:dyDescent="0.25">
      <c r="A10164" s="87" t="s">
        <v>19133</v>
      </c>
      <c r="B10164" s="87" t="s">
        <v>19134</v>
      </c>
      <c r="C10164" s="88">
        <v>447</v>
      </c>
    </row>
    <row r="10165" spans="1:3" x14ac:dyDescent="0.25">
      <c r="A10165" s="87" t="s">
        <v>19135</v>
      </c>
      <c r="B10165" s="87" t="s">
        <v>19136</v>
      </c>
      <c r="C10165" s="88">
        <v>823</v>
      </c>
    </row>
    <row r="10166" spans="1:3" x14ac:dyDescent="0.25">
      <c r="A10166" s="87" t="s">
        <v>19137</v>
      </c>
      <c r="B10166" s="87" t="s">
        <v>19138</v>
      </c>
      <c r="C10166" s="88">
        <v>2159</v>
      </c>
    </row>
    <row r="10167" spans="1:3" x14ac:dyDescent="0.25">
      <c r="A10167" s="87" t="s">
        <v>19139</v>
      </c>
      <c r="B10167" s="87" t="s">
        <v>19140</v>
      </c>
      <c r="C10167" s="88">
        <v>663</v>
      </c>
    </row>
    <row r="10168" spans="1:3" x14ac:dyDescent="0.25">
      <c r="A10168" s="87" t="s">
        <v>19141</v>
      </c>
      <c r="B10168" s="87" t="s">
        <v>19142</v>
      </c>
      <c r="C10168" s="88">
        <v>2114</v>
      </c>
    </row>
    <row r="10169" spans="1:3" x14ac:dyDescent="0.25">
      <c r="A10169" s="87" t="s">
        <v>19143</v>
      </c>
      <c r="B10169" s="87" t="s">
        <v>19144</v>
      </c>
      <c r="C10169" s="88">
        <v>376</v>
      </c>
    </row>
    <row r="10170" spans="1:3" x14ac:dyDescent="0.25">
      <c r="A10170" s="87" t="s">
        <v>19145</v>
      </c>
      <c r="B10170" s="87" t="s">
        <v>19146</v>
      </c>
      <c r="C10170" s="88">
        <v>841</v>
      </c>
    </row>
    <row r="10171" spans="1:3" x14ac:dyDescent="0.25">
      <c r="A10171" s="87" t="s">
        <v>19147</v>
      </c>
      <c r="B10171" s="87" t="s">
        <v>19148</v>
      </c>
      <c r="C10171" s="88">
        <v>91</v>
      </c>
    </row>
    <row r="10172" spans="1:3" x14ac:dyDescent="0.25">
      <c r="A10172" s="87" t="s">
        <v>19149</v>
      </c>
      <c r="B10172" s="87" t="s">
        <v>19150</v>
      </c>
      <c r="C10172" s="88">
        <v>3924</v>
      </c>
    </row>
    <row r="10173" spans="1:3" x14ac:dyDescent="0.25">
      <c r="A10173" s="87" t="s">
        <v>19151</v>
      </c>
      <c r="B10173" s="87" t="s">
        <v>19152</v>
      </c>
      <c r="C10173" s="88">
        <v>302</v>
      </c>
    </row>
    <row r="10174" spans="1:3" x14ac:dyDescent="0.25">
      <c r="A10174" s="87" t="s">
        <v>19153</v>
      </c>
      <c r="B10174" s="87" t="s">
        <v>19154</v>
      </c>
      <c r="C10174" s="88">
        <v>12925</v>
      </c>
    </row>
    <row r="10175" spans="1:3" x14ac:dyDescent="0.25">
      <c r="A10175" s="87" t="s">
        <v>19155</v>
      </c>
      <c r="B10175" s="87" t="s">
        <v>19156</v>
      </c>
      <c r="C10175" s="88">
        <v>5182</v>
      </c>
    </row>
    <row r="10176" spans="1:3" x14ac:dyDescent="0.25">
      <c r="A10176" s="87" t="s">
        <v>19157</v>
      </c>
      <c r="B10176" s="87" t="s">
        <v>19158</v>
      </c>
      <c r="C10176" s="88">
        <v>8287</v>
      </c>
    </row>
    <row r="10177" spans="1:3" x14ac:dyDescent="0.25">
      <c r="A10177" s="87" t="s">
        <v>19159</v>
      </c>
      <c r="B10177" s="87" t="s">
        <v>19160</v>
      </c>
      <c r="C10177" s="88">
        <v>6815</v>
      </c>
    </row>
    <row r="10178" spans="1:3" x14ac:dyDescent="0.25">
      <c r="A10178" s="87" t="s">
        <v>19161</v>
      </c>
      <c r="B10178" s="87" t="s">
        <v>19162</v>
      </c>
      <c r="C10178" s="88">
        <v>2820</v>
      </c>
    </row>
    <row r="10179" spans="1:3" x14ac:dyDescent="0.25">
      <c r="A10179" s="87" t="s">
        <v>19163</v>
      </c>
      <c r="B10179" s="87" t="s">
        <v>19164</v>
      </c>
      <c r="C10179" s="88">
        <v>9499</v>
      </c>
    </row>
    <row r="10180" spans="1:3" x14ac:dyDescent="0.25">
      <c r="A10180" s="87" t="s">
        <v>19165</v>
      </c>
      <c r="B10180" s="87" t="s">
        <v>19166</v>
      </c>
      <c r="C10180" s="88">
        <v>246</v>
      </c>
    </row>
    <row r="10181" spans="1:3" x14ac:dyDescent="0.25">
      <c r="A10181" s="87" t="s">
        <v>19167</v>
      </c>
      <c r="B10181" s="87" t="s">
        <v>19168</v>
      </c>
      <c r="C10181" s="88">
        <v>9279</v>
      </c>
    </row>
    <row r="10182" spans="1:3" x14ac:dyDescent="0.25">
      <c r="A10182" s="87" t="s">
        <v>19169</v>
      </c>
      <c r="B10182" s="87" t="s">
        <v>19170</v>
      </c>
      <c r="C10182" s="88">
        <v>358</v>
      </c>
    </row>
    <row r="10183" spans="1:3" x14ac:dyDescent="0.25">
      <c r="A10183" s="87" t="s">
        <v>19171</v>
      </c>
      <c r="B10183" s="87" t="s">
        <v>19172</v>
      </c>
      <c r="C10183" s="88">
        <v>206</v>
      </c>
    </row>
    <row r="10184" spans="1:3" x14ac:dyDescent="0.25">
      <c r="A10184" s="87" t="s">
        <v>19173</v>
      </c>
      <c r="B10184" s="87" t="s">
        <v>19174</v>
      </c>
      <c r="C10184" s="88">
        <v>2298</v>
      </c>
    </row>
    <row r="10185" spans="1:3" x14ac:dyDescent="0.25">
      <c r="A10185" s="87" t="s">
        <v>19175</v>
      </c>
      <c r="B10185" s="87" t="s">
        <v>19176</v>
      </c>
      <c r="C10185" s="88">
        <v>2228</v>
      </c>
    </row>
    <row r="10186" spans="1:3" x14ac:dyDescent="0.25">
      <c r="A10186" s="87" t="s">
        <v>19177</v>
      </c>
      <c r="B10186" s="87" t="s">
        <v>19178</v>
      </c>
      <c r="C10186" s="88">
        <v>2298</v>
      </c>
    </row>
    <row r="10187" spans="1:3" x14ac:dyDescent="0.25">
      <c r="A10187" s="87" t="s">
        <v>19179</v>
      </c>
      <c r="B10187" s="87" t="s">
        <v>19180</v>
      </c>
      <c r="C10187" s="88">
        <v>2298</v>
      </c>
    </row>
    <row r="10188" spans="1:3" x14ac:dyDescent="0.25">
      <c r="A10188" s="87" t="s">
        <v>19181</v>
      </c>
      <c r="B10188" s="87" t="s">
        <v>19182</v>
      </c>
      <c r="C10188" s="88">
        <v>4510</v>
      </c>
    </row>
    <row r="10189" spans="1:3" x14ac:dyDescent="0.25">
      <c r="A10189" s="87" t="s">
        <v>19183</v>
      </c>
      <c r="B10189" s="87" t="s">
        <v>19184</v>
      </c>
      <c r="C10189" s="88">
        <v>2298</v>
      </c>
    </row>
    <row r="10190" spans="1:3" x14ac:dyDescent="0.25">
      <c r="A10190" s="87" t="s">
        <v>19185</v>
      </c>
      <c r="B10190" s="87" t="s">
        <v>19186</v>
      </c>
      <c r="C10190" s="88">
        <v>2298</v>
      </c>
    </row>
    <row r="10191" spans="1:3" x14ac:dyDescent="0.25">
      <c r="A10191" s="87" t="s">
        <v>19187</v>
      </c>
      <c r="B10191" s="87" t="s">
        <v>19188</v>
      </c>
      <c r="C10191" s="88">
        <v>2298</v>
      </c>
    </row>
    <row r="10192" spans="1:3" x14ac:dyDescent="0.25">
      <c r="A10192" s="87" t="s">
        <v>19189</v>
      </c>
      <c r="B10192" s="87" t="s">
        <v>19190</v>
      </c>
      <c r="C10192" s="88">
        <v>2298</v>
      </c>
    </row>
    <row r="10193" spans="1:3" x14ac:dyDescent="0.25">
      <c r="A10193" s="87" t="s">
        <v>19191</v>
      </c>
      <c r="B10193" s="87" t="s">
        <v>19192</v>
      </c>
      <c r="C10193" s="88">
        <v>2228</v>
      </c>
    </row>
    <row r="10194" spans="1:3" x14ac:dyDescent="0.25">
      <c r="A10194" s="87" t="s">
        <v>19193</v>
      </c>
      <c r="B10194" s="87" t="s">
        <v>19194</v>
      </c>
      <c r="C10194" s="88">
        <v>2228</v>
      </c>
    </row>
    <row r="10195" spans="1:3" x14ac:dyDescent="0.25">
      <c r="A10195" s="87" t="s">
        <v>19195</v>
      </c>
      <c r="B10195" s="87" t="s">
        <v>19196</v>
      </c>
      <c r="C10195" s="88">
        <v>2298</v>
      </c>
    </row>
    <row r="10196" spans="1:3" x14ac:dyDescent="0.25">
      <c r="A10196" s="87" t="s">
        <v>19197</v>
      </c>
      <c r="B10196" s="87" t="s">
        <v>19198</v>
      </c>
      <c r="C10196" s="88">
        <v>4510</v>
      </c>
    </row>
    <row r="10197" spans="1:3" x14ac:dyDescent="0.25">
      <c r="A10197" s="87" t="s">
        <v>19199</v>
      </c>
      <c r="B10197" s="87" t="s">
        <v>19200</v>
      </c>
      <c r="C10197" s="88">
        <v>2228</v>
      </c>
    </row>
    <row r="10198" spans="1:3" x14ac:dyDescent="0.25">
      <c r="A10198" s="87" t="s">
        <v>19201</v>
      </c>
      <c r="B10198" s="87" t="s">
        <v>19202</v>
      </c>
      <c r="C10198" s="88">
        <v>2973</v>
      </c>
    </row>
    <row r="10199" spans="1:3" x14ac:dyDescent="0.25">
      <c r="A10199" s="87" t="s">
        <v>19203</v>
      </c>
      <c r="B10199" s="87" t="s">
        <v>19204</v>
      </c>
      <c r="C10199" s="88">
        <v>4510</v>
      </c>
    </row>
    <row r="10200" spans="1:3" x14ac:dyDescent="0.25">
      <c r="A10200" s="87" t="s">
        <v>19205</v>
      </c>
      <c r="B10200" s="87" t="s">
        <v>19206</v>
      </c>
      <c r="C10200" s="88">
        <v>2298</v>
      </c>
    </row>
    <row r="10201" spans="1:3" x14ac:dyDescent="0.25">
      <c r="A10201" s="87" t="s">
        <v>19207</v>
      </c>
      <c r="B10201" s="87" t="s">
        <v>19208</v>
      </c>
      <c r="C10201" s="88">
        <v>4510</v>
      </c>
    </row>
    <row r="10202" spans="1:3" x14ac:dyDescent="0.25">
      <c r="A10202" s="87" t="s">
        <v>19209</v>
      </c>
      <c r="B10202" s="87" t="s">
        <v>19210</v>
      </c>
      <c r="C10202" s="88">
        <v>2228</v>
      </c>
    </row>
    <row r="10203" spans="1:3" x14ac:dyDescent="0.25">
      <c r="A10203" s="87" t="s">
        <v>19211</v>
      </c>
      <c r="B10203" s="87" t="s">
        <v>19212</v>
      </c>
      <c r="C10203" s="88">
        <v>4510</v>
      </c>
    </row>
    <row r="10204" spans="1:3" x14ac:dyDescent="0.25">
      <c r="A10204" s="87" t="s">
        <v>19213</v>
      </c>
      <c r="B10204" s="87" t="s">
        <v>19214</v>
      </c>
      <c r="C10204" s="88">
        <v>4510</v>
      </c>
    </row>
    <row r="10205" spans="1:3" x14ac:dyDescent="0.25">
      <c r="A10205" s="87" t="s">
        <v>19215</v>
      </c>
      <c r="B10205" s="87" t="s">
        <v>19216</v>
      </c>
      <c r="C10205" s="88">
        <v>4510</v>
      </c>
    </row>
    <row r="10206" spans="1:3" x14ac:dyDescent="0.25">
      <c r="A10206" s="87" t="s">
        <v>19217</v>
      </c>
      <c r="B10206" s="87" t="s">
        <v>19218</v>
      </c>
      <c r="C10206" s="88">
        <v>4510</v>
      </c>
    </row>
    <row r="10207" spans="1:3" x14ac:dyDescent="0.25">
      <c r="A10207" s="87" t="s">
        <v>19219</v>
      </c>
      <c r="B10207" s="87" t="s">
        <v>19220</v>
      </c>
      <c r="C10207" s="88">
        <v>4920</v>
      </c>
    </row>
    <row r="10208" spans="1:3" x14ac:dyDescent="0.25">
      <c r="A10208" s="87" t="s">
        <v>19221</v>
      </c>
      <c r="B10208" s="87" t="s">
        <v>19222</v>
      </c>
      <c r="C10208" s="88">
        <v>2228</v>
      </c>
    </row>
    <row r="10209" spans="1:3" x14ac:dyDescent="0.25">
      <c r="A10209" s="87" t="s">
        <v>19223</v>
      </c>
      <c r="B10209" s="87" t="s">
        <v>19224</v>
      </c>
      <c r="C10209" s="88">
        <v>2228</v>
      </c>
    </row>
    <row r="10210" spans="1:3" x14ac:dyDescent="0.25">
      <c r="A10210" s="87" t="s">
        <v>19225</v>
      </c>
      <c r="B10210" s="87" t="s">
        <v>19226</v>
      </c>
      <c r="C10210" s="88">
        <v>2228</v>
      </c>
    </row>
    <row r="10211" spans="1:3" x14ac:dyDescent="0.25">
      <c r="A10211" s="87" t="s">
        <v>19227</v>
      </c>
      <c r="B10211" s="87" t="s">
        <v>19228</v>
      </c>
      <c r="C10211" s="88">
        <v>2228</v>
      </c>
    </row>
    <row r="10212" spans="1:3" x14ac:dyDescent="0.25">
      <c r="A10212" s="87" t="s">
        <v>19229</v>
      </c>
      <c r="B10212" s="87" t="s">
        <v>19230</v>
      </c>
      <c r="C10212" s="88">
        <v>2228</v>
      </c>
    </row>
    <row r="10213" spans="1:3" x14ac:dyDescent="0.25">
      <c r="A10213" s="87" t="s">
        <v>19231</v>
      </c>
      <c r="B10213" s="87" t="s">
        <v>19232</v>
      </c>
      <c r="C10213" s="88">
        <v>4510</v>
      </c>
    </row>
    <row r="10214" spans="1:3" x14ac:dyDescent="0.25">
      <c r="A10214" s="87" t="s">
        <v>19233</v>
      </c>
      <c r="B10214" s="87" t="s">
        <v>19234</v>
      </c>
      <c r="C10214" s="88">
        <v>2228</v>
      </c>
    </row>
    <row r="10215" spans="1:3" x14ac:dyDescent="0.25">
      <c r="A10215" s="87" t="s">
        <v>19235</v>
      </c>
      <c r="B10215" s="87" t="s">
        <v>19236</v>
      </c>
      <c r="C10215" s="88">
        <v>2228</v>
      </c>
    </row>
    <row r="10216" spans="1:3" x14ac:dyDescent="0.25">
      <c r="A10216" s="87" t="s">
        <v>19237</v>
      </c>
      <c r="B10216" s="87" t="s">
        <v>19238</v>
      </c>
      <c r="C10216" s="88">
        <v>2973</v>
      </c>
    </row>
    <row r="10217" spans="1:3" x14ac:dyDescent="0.25">
      <c r="A10217" s="87" t="s">
        <v>19239</v>
      </c>
      <c r="B10217" s="87" t="s">
        <v>19240</v>
      </c>
      <c r="C10217" s="88">
        <v>4510</v>
      </c>
    </row>
    <row r="10218" spans="1:3" x14ac:dyDescent="0.25">
      <c r="A10218" s="87" t="s">
        <v>19241</v>
      </c>
      <c r="B10218" s="87" t="s">
        <v>19242</v>
      </c>
      <c r="C10218" s="88">
        <v>4510</v>
      </c>
    </row>
    <row r="10219" spans="1:3" x14ac:dyDescent="0.25">
      <c r="A10219" s="87" t="s">
        <v>19243</v>
      </c>
      <c r="B10219" s="87" t="s">
        <v>19244</v>
      </c>
      <c r="C10219" s="88">
        <v>2298</v>
      </c>
    </row>
    <row r="10220" spans="1:3" x14ac:dyDescent="0.25">
      <c r="A10220" s="87" t="s">
        <v>19245</v>
      </c>
      <c r="B10220" s="87" t="s">
        <v>19246</v>
      </c>
      <c r="C10220" s="88">
        <v>2228</v>
      </c>
    </row>
    <row r="10221" spans="1:3" x14ac:dyDescent="0.25">
      <c r="A10221" s="87" t="s">
        <v>19247</v>
      </c>
      <c r="B10221" s="87" t="s">
        <v>19248</v>
      </c>
      <c r="C10221" s="88">
        <v>2228</v>
      </c>
    </row>
    <row r="10222" spans="1:3" x14ac:dyDescent="0.25">
      <c r="A10222" s="87" t="s">
        <v>19249</v>
      </c>
      <c r="B10222" s="87" t="s">
        <v>19250</v>
      </c>
      <c r="C10222" s="88">
        <v>2228</v>
      </c>
    </row>
    <row r="10223" spans="1:3" x14ac:dyDescent="0.25">
      <c r="A10223" s="87" t="s">
        <v>19251</v>
      </c>
      <c r="B10223" s="87" t="s">
        <v>19252</v>
      </c>
      <c r="C10223" s="88">
        <v>2298</v>
      </c>
    </row>
    <row r="10224" spans="1:3" x14ac:dyDescent="0.25">
      <c r="A10224" s="87" t="s">
        <v>19253</v>
      </c>
      <c r="B10224" s="87" t="s">
        <v>19254</v>
      </c>
      <c r="C10224" s="88">
        <v>2298</v>
      </c>
    </row>
    <row r="10225" spans="1:3" x14ac:dyDescent="0.25">
      <c r="A10225" s="87" t="s">
        <v>19255</v>
      </c>
      <c r="B10225" s="87" t="s">
        <v>19256</v>
      </c>
      <c r="C10225" s="88">
        <v>2973</v>
      </c>
    </row>
    <row r="10226" spans="1:3" x14ac:dyDescent="0.25">
      <c r="A10226" s="87" t="s">
        <v>19257</v>
      </c>
      <c r="B10226" s="87" t="s">
        <v>19258</v>
      </c>
      <c r="C10226" s="88">
        <v>2228</v>
      </c>
    </row>
    <row r="10227" spans="1:3" x14ac:dyDescent="0.25">
      <c r="A10227" s="87" t="s">
        <v>19259</v>
      </c>
      <c r="B10227" s="87" t="s">
        <v>19260</v>
      </c>
      <c r="C10227" s="88">
        <v>2228</v>
      </c>
    </row>
    <row r="10228" spans="1:3" x14ac:dyDescent="0.25">
      <c r="A10228" s="87" t="s">
        <v>19261</v>
      </c>
      <c r="B10228" s="87" t="s">
        <v>19262</v>
      </c>
      <c r="C10228" s="88">
        <v>2228</v>
      </c>
    </row>
    <row r="10229" spans="1:3" x14ac:dyDescent="0.25">
      <c r="A10229" s="87" t="s">
        <v>19263</v>
      </c>
      <c r="B10229" s="87" t="s">
        <v>19264</v>
      </c>
      <c r="C10229" s="88">
        <v>2228</v>
      </c>
    </row>
    <row r="10230" spans="1:3" x14ac:dyDescent="0.25">
      <c r="A10230" s="87" t="s">
        <v>19265</v>
      </c>
      <c r="B10230" s="87" t="s">
        <v>19266</v>
      </c>
      <c r="C10230" s="88">
        <v>2298</v>
      </c>
    </row>
    <row r="10231" spans="1:3" x14ac:dyDescent="0.25">
      <c r="A10231" s="87" t="s">
        <v>19267</v>
      </c>
      <c r="B10231" s="87" t="s">
        <v>19268</v>
      </c>
      <c r="C10231" s="88">
        <v>2298</v>
      </c>
    </row>
    <row r="10232" spans="1:3" x14ac:dyDescent="0.25">
      <c r="A10232" s="87" t="s">
        <v>19269</v>
      </c>
      <c r="B10232" s="87" t="s">
        <v>19270</v>
      </c>
      <c r="C10232" s="88">
        <v>2298</v>
      </c>
    </row>
    <row r="10233" spans="1:3" x14ac:dyDescent="0.25">
      <c r="A10233" s="87" t="s">
        <v>19271</v>
      </c>
      <c r="B10233" s="87" t="s">
        <v>19272</v>
      </c>
      <c r="C10233" s="88">
        <v>2228</v>
      </c>
    </row>
    <row r="10234" spans="1:3" x14ac:dyDescent="0.25">
      <c r="A10234" s="87" t="s">
        <v>19273</v>
      </c>
      <c r="B10234" s="87" t="s">
        <v>19274</v>
      </c>
      <c r="C10234" s="88">
        <v>2973</v>
      </c>
    </row>
    <row r="10235" spans="1:3" x14ac:dyDescent="0.25">
      <c r="A10235" s="87" t="s">
        <v>19275</v>
      </c>
      <c r="B10235" s="87" t="s">
        <v>19276</v>
      </c>
      <c r="C10235" s="88">
        <v>4510</v>
      </c>
    </row>
    <row r="10236" spans="1:3" x14ac:dyDescent="0.25">
      <c r="A10236" s="87" t="s">
        <v>19277</v>
      </c>
      <c r="B10236" s="87" t="s">
        <v>19278</v>
      </c>
      <c r="C10236" s="88">
        <v>2298</v>
      </c>
    </row>
    <row r="10237" spans="1:3" x14ac:dyDescent="0.25">
      <c r="A10237" s="87" t="s">
        <v>19279</v>
      </c>
      <c r="B10237" s="87" t="s">
        <v>19280</v>
      </c>
      <c r="C10237" s="88">
        <v>2298</v>
      </c>
    </row>
    <row r="10238" spans="1:3" x14ac:dyDescent="0.25">
      <c r="A10238" s="87" t="s">
        <v>19281</v>
      </c>
      <c r="B10238" s="87" t="s">
        <v>19282</v>
      </c>
      <c r="C10238" s="88">
        <v>2298</v>
      </c>
    </row>
    <row r="10239" spans="1:3" x14ac:dyDescent="0.25">
      <c r="A10239" s="87" t="s">
        <v>19283</v>
      </c>
      <c r="B10239" s="87" t="s">
        <v>19284</v>
      </c>
      <c r="C10239" s="88">
        <v>2298</v>
      </c>
    </row>
    <row r="10240" spans="1:3" x14ac:dyDescent="0.25">
      <c r="A10240" s="87" t="s">
        <v>19285</v>
      </c>
      <c r="B10240" s="87" t="s">
        <v>19286</v>
      </c>
      <c r="C10240" s="88">
        <v>4510</v>
      </c>
    </row>
    <row r="10241" spans="1:3" x14ac:dyDescent="0.25">
      <c r="A10241" s="87" t="s">
        <v>19287</v>
      </c>
      <c r="B10241" s="87" t="s">
        <v>19288</v>
      </c>
      <c r="C10241" s="88">
        <v>1620</v>
      </c>
    </row>
    <row r="10242" spans="1:3" x14ac:dyDescent="0.25">
      <c r="A10242" s="87" t="s">
        <v>19289</v>
      </c>
      <c r="B10242" s="87" t="s">
        <v>19290</v>
      </c>
      <c r="C10242" s="88">
        <v>2298</v>
      </c>
    </row>
    <row r="10243" spans="1:3" x14ac:dyDescent="0.25">
      <c r="A10243" s="87" t="s">
        <v>19291</v>
      </c>
      <c r="B10243" s="87" t="s">
        <v>19292</v>
      </c>
      <c r="C10243" s="88">
        <v>2298</v>
      </c>
    </row>
    <row r="10244" spans="1:3" x14ac:dyDescent="0.25">
      <c r="A10244" s="87" t="s">
        <v>19293</v>
      </c>
      <c r="B10244" s="87" t="s">
        <v>19294</v>
      </c>
      <c r="C10244" s="88">
        <v>3485</v>
      </c>
    </row>
    <row r="10245" spans="1:3" x14ac:dyDescent="0.25">
      <c r="A10245" s="87" t="s">
        <v>19295</v>
      </c>
      <c r="B10245" s="87" t="s">
        <v>19296</v>
      </c>
      <c r="C10245" s="88">
        <v>2298</v>
      </c>
    </row>
    <row r="10246" spans="1:3" x14ac:dyDescent="0.25">
      <c r="A10246" s="87" t="s">
        <v>19297</v>
      </c>
      <c r="B10246" s="87" t="s">
        <v>19298</v>
      </c>
      <c r="C10246" s="88">
        <v>4510</v>
      </c>
    </row>
    <row r="10247" spans="1:3" x14ac:dyDescent="0.25">
      <c r="A10247" s="87" t="s">
        <v>19299</v>
      </c>
      <c r="B10247" s="87" t="s">
        <v>19300</v>
      </c>
      <c r="C10247" s="88">
        <v>18678</v>
      </c>
    </row>
    <row r="10248" spans="1:3" x14ac:dyDescent="0.25">
      <c r="A10248" s="87" t="s">
        <v>19301</v>
      </c>
      <c r="B10248" s="87" t="s">
        <v>19302</v>
      </c>
      <c r="C10248" s="88">
        <v>2594</v>
      </c>
    </row>
    <row r="10249" spans="1:3" x14ac:dyDescent="0.25">
      <c r="A10249" s="87" t="s">
        <v>19303</v>
      </c>
      <c r="B10249" s="87" t="s">
        <v>19304</v>
      </c>
      <c r="C10249" s="88">
        <v>3444</v>
      </c>
    </row>
    <row r="10250" spans="1:3" x14ac:dyDescent="0.25">
      <c r="A10250" s="87" t="s">
        <v>19305</v>
      </c>
      <c r="B10250" s="87" t="s">
        <v>19306</v>
      </c>
      <c r="C10250" s="88">
        <v>758</v>
      </c>
    </row>
    <row r="10251" spans="1:3" x14ac:dyDescent="0.25">
      <c r="A10251" s="87" t="s">
        <v>19307</v>
      </c>
      <c r="B10251" s="87" t="s">
        <v>19308</v>
      </c>
      <c r="C10251" s="88">
        <v>10787</v>
      </c>
    </row>
    <row r="10252" spans="1:3" x14ac:dyDescent="0.25">
      <c r="A10252" s="87" t="s">
        <v>19309</v>
      </c>
      <c r="B10252" s="87" t="s">
        <v>19310</v>
      </c>
      <c r="C10252" s="88">
        <v>1921</v>
      </c>
    </row>
    <row r="10253" spans="1:3" x14ac:dyDescent="0.25">
      <c r="A10253" s="87" t="s">
        <v>19311</v>
      </c>
      <c r="B10253" s="87" t="s">
        <v>19312</v>
      </c>
      <c r="C10253" s="88">
        <v>1921</v>
      </c>
    </row>
    <row r="10254" spans="1:3" x14ac:dyDescent="0.25">
      <c r="A10254" s="87" t="s">
        <v>19313</v>
      </c>
      <c r="B10254" s="87" t="s">
        <v>19314</v>
      </c>
      <c r="C10254" s="88">
        <v>1921</v>
      </c>
    </row>
    <row r="10255" spans="1:3" x14ac:dyDescent="0.25">
      <c r="A10255" s="87" t="s">
        <v>19315</v>
      </c>
      <c r="B10255" s="87" t="s">
        <v>19316</v>
      </c>
      <c r="C10255" s="88">
        <v>31980</v>
      </c>
    </row>
    <row r="10256" spans="1:3" x14ac:dyDescent="0.25">
      <c r="A10256" s="87" t="s">
        <v>19317</v>
      </c>
      <c r="B10256" s="87" t="s">
        <v>19318</v>
      </c>
      <c r="C10256" s="88">
        <v>585</v>
      </c>
    </row>
    <row r="10257" spans="1:3" x14ac:dyDescent="0.25">
      <c r="A10257" s="87" t="s">
        <v>19319</v>
      </c>
      <c r="B10257" s="87" t="s">
        <v>19320</v>
      </c>
      <c r="C10257" s="88">
        <v>5194</v>
      </c>
    </row>
    <row r="10258" spans="1:3" x14ac:dyDescent="0.25">
      <c r="A10258" s="87" t="s">
        <v>19321</v>
      </c>
      <c r="B10258" s="87" t="s">
        <v>19322</v>
      </c>
      <c r="C10258" s="88">
        <v>15830</v>
      </c>
    </row>
    <row r="10259" spans="1:3" x14ac:dyDescent="0.25">
      <c r="A10259" s="87" t="s">
        <v>19323</v>
      </c>
      <c r="B10259" s="87" t="s">
        <v>19324</v>
      </c>
      <c r="C10259" s="88">
        <v>1873</v>
      </c>
    </row>
    <row r="10260" spans="1:3" x14ac:dyDescent="0.25">
      <c r="A10260" s="87" t="s">
        <v>19325</v>
      </c>
      <c r="B10260" s="87" t="s">
        <v>19326</v>
      </c>
      <c r="C10260" s="88">
        <v>988</v>
      </c>
    </row>
    <row r="10261" spans="1:3" x14ac:dyDescent="0.25">
      <c r="A10261" s="87" t="s">
        <v>19327</v>
      </c>
      <c r="B10261" s="87" t="s">
        <v>19328</v>
      </c>
      <c r="C10261" s="88">
        <v>50</v>
      </c>
    </row>
    <row r="10262" spans="1:3" x14ac:dyDescent="0.25">
      <c r="A10262" s="87" t="s">
        <v>19329</v>
      </c>
      <c r="B10262" s="87" t="s">
        <v>19330</v>
      </c>
      <c r="C10262" s="88">
        <v>6355</v>
      </c>
    </row>
    <row r="10263" spans="1:3" x14ac:dyDescent="0.25">
      <c r="A10263" s="87" t="s">
        <v>19331</v>
      </c>
      <c r="B10263" s="87" t="s">
        <v>19332</v>
      </c>
      <c r="C10263" s="88">
        <v>7790</v>
      </c>
    </row>
    <row r="10264" spans="1:3" x14ac:dyDescent="0.25">
      <c r="A10264" s="87" t="s">
        <v>19333</v>
      </c>
      <c r="B10264" s="87" t="s">
        <v>19334</v>
      </c>
      <c r="C10264" s="88">
        <v>6355</v>
      </c>
    </row>
    <row r="10265" spans="1:3" x14ac:dyDescent="0.25">
      <c r="A10265" s="87" t="s">
        <v>19335</v>
      </c>
      <c r="B10265" s="87" t="s">
        <v>19336</v>
      </c>
      <c r="C10265" s="88">
        <v>6150</v>
      </c>
    </row>
    <row r="10266" spans="1:3" x14ac:dyDescent="0.25">
      <c r="A10266" s="87" t="s">
        <v>19337</v>
      </c>
      <c r="B10266" s="87" t="s">
        <v>19338</v>
      </c>
      <c r="C10266" s="88">
        <v>7790</v>
      </c>
    </row>
    <row r="10267" spans="1:3" x14ac:dyDescent="0.25">
      <c r="A10267" s="87" t="s">
        <v>19339</v>
      </c>
      <c r="B10267" s="87" t="s">
        <v>19340</v>
      </c>
      <c r="C10267" s="88">
        <v>7380</v>
      </c>
    </row>
    <row r="10268" spans="1:3" x14ac:dyDescent="0.25">
      <c r="A10268" s="87" t="s">
        <v>19341</v>
      </c>
      <c r="B10268" s="87" t="s">
        <v>19342</v>
      </c>
      <c r="C10268" s="88">
        <v>7175</v>
      </c>
    </row>
    <row r="10269" spans="1:3" x14ac:dyDescent="0.25">
      <c r="A10269" s="87" t="s">
        <v>19343</v>
      </c>
      <c r="B10269" s="87" t="s">
        <v>19344</v>
      </c>
      <c r="C10269" s="88">
        <v>7380</v>
      </c>
    </row>
    <row r="10270" spans="1:3" x14ac:dyDescent="0.25">
      <c r="A10270" s="87" t="s">
        <v>19345</v>
      </c>
      <c r="B10270" s="87" t="s">
        <v>19346</v>
      </c>
      <c r="C10270" s="88">
        <v>650</v>
      </c>
    </row>
    <row r="10271" spans="1:3" x14ac:dyDescent="0.25">
      <c r="A10271" s="87" t="s">
        <v>19347</v>
      </c>
      <c r="B10271" s="87" t="s">
        <v>19348</v>
      </c>
      <c r="C10271" s="88">
        <v>588</v>
      </c>
    </row>
    <row r="10272" spans="1:3" x14ac:dyDescent="0.25">
      <c r="A10272" s="87" t="s">
        <v>19349</v>
      </c>
      <c r="B10272" s="87" t="s">
        <v>19350</v>
      </c>
      <c r="C10272" s="88">
        <v>5194</v>
      </c>
    </row>
    <row r="10273" spans="1:3" x14ac:dyDescent="0.25">
      <c r="A10273" s="87" t="s">
        <v>19351</v>
      </c>
      <c r="B10273" s="87" t="s">
        <v>19352</v>
      </c>
      <c r="C10273" s="88">
        <v>3408</v>
      </c>
    </row>
    <row r="10274" spans="1:3" x14ac:dyDescent="0.25">
      <c r="A10274" s="87" t="s">
        <v>19353</v>
      </c>
      <c r="B10274" s="87" t="s">
        <v>19354</v>
      </c>
      <c r="C10274" s="88">
        <v>1669</v>
      </c>
    </row>
    <row r="10275" spans="1:3" x14ac:dyDescent="0.25">
      <c r="A10275" s="87" t="s">
        <v>19355</v>
      </c>
      <c r="B10275" s="87" t="s">
        <v>19356</v>
      </c>
      <c r="C10275" s="88">
        <v>1669</v>
      </c>
    </row>
    <row r="10276" spans="1:3" x14ac:dyDescent="0.25">
      <c r="A10276" s="87" t="s">
        <v>19357</v>
      </c>
      <c r="B10276" s="87" t="s">
        <v>19358</v>
      </c>
      <c r="C10276" s="88">
        <v>650</v>
      </c>
    </row>
    <row r="10277" spans="1:3" x14ac:dyDescent="0.25">
      <c r="A10277" s="87" t="s">
        <v>19359</v>
      </c>
      <c r="B10277" s="87" t="s">
        <v>19360</v>
      </c>
      <c r="C10277" s="88">
        <v>650</v>
      </c>
    </row>
    <row r="10278" spans="1:3" x14ac:dyDescent="0.25">
      <c r="A10278" s="87" t="s">
        <v>19361</v>
      </c>
      <c r="B10278" s="87" t="s">
        <v>19362</v>
      </c>
      <c r="C10278" s="88">
        <v>701</v>
      </c>
    </row>
    <row r="10279" spans="1:3" x14ac:dyDescent="0.25">
      <c r="A10279" s="87" t="s">
        <v>19363</v>
      </c>
      <c r="B10279" s="87" t="s">
        <v>19364</v>
      </c>
      <c r="C10279" s="88">
        <v>17869</v>
      </c>
    </row>
    <row r="10280" spans="1:3" x14ac:dyDescent="0.25">
      <c r="A10280" s="87" t="s">
        <v>19365</v>
      </c>
      <c r="B10280" s="87" t="s">
        <v>19366</v>
      </c>
      <c r="C10280" s="88">
        <v>6822</v>
      </c>
    </row>
    <row r="10281" spans="1:3" x14ac:dyDescent="0.25">
      <c r="A10281" s="87" t="s">
        <v>19367</v>
      </c>
      <c r="B10281" s="87" t="s">
        <v>19368</v>
      </c>
      <c r="C10281" s="88">
        <v>1329</v>
      </c>
    </row>
    <row r="10282" spans="1:3" x14ac:dyDescent="0.25">
      <c r="A10282" s="87" t="s">
        <v>19369</v>
      </c>
      <c r="B10282" s="87" t="s">
        <v>19370</v>
      </c>
      <c r="C10282" s="88">
        <v>10237</v>
      </c>
    </row>
    <row r="10283" spans="1:3" x14ac:dyDescent="0.25">
      <c r="A10283" s="87" t="s">
        <v>19371</v>
      </c>
      <c r="B10283" s="87" t="s">
        <v>19372</v>
      </c>
      <c r="C10283" s="88">
        <v>701</v>
      </c>
    </row>
    <row r="10284" spans="1:3" x14ac:dyDescent="0.25">
      <c r="A10284" s="87" t="s">
        <v>19373</v>
      </c>
      <c r="B10284" s="87" t="s">
        <v>19374</v>
      </c>
      <c r="C10284" s="88">
        <v>5585</v>
      </c>
    </row>
    <row r="10285" spans="1:3" x14ac:dyDescent="0.25">
      <c r="A10285" s="87" t="s">
        <v>19375</v>
      </c>
      <c r="B10285" s="87" t="s">
        <v>19376</v>
      </c>
      <c r="C10285" s="88">
        <v>2511</v>
      </c>
    </row>
    <row r="10286" spans="1:3" x14ac:dyDescent="0.25">
      <c r="A10286" s="87" t="s">
        <v>19377</v>
      </c>
      <c r="B10286" s="87" t="s">
        <v>19378</v>
      </c>
      <c r="C10286" s="88">
        <v>7990</v>
      </c>
    </row>
    <row r="10287" spans="1:3" x14ac:dyDescent="0.25">
      <c r="A10287" s="87" t="s">
        <v>19379</v>
      </c>
      <c r="B10287" s="87" t="s">
        <v>19380</v>
      </c>
      <c r="C10287" s="88">
        <v>2503</v>
      </c>
    </row>
    <row r="10288" spans="1:3" x14ac:dyDescent="0.25">
      <c r="A10288" s="87" t="s">
        <v>19381</v>
      </c>
      <c r="B10288" s="87" t="s">
        <v>19382</v>
      </c>
      <c r="C10288" s="88">
        <v>10374</v>
      </c>
    </row>
    <row r="10289" spans="1:3" x14ac:dyDescent="0.25">
      <c r="A10289" s="87" t="s">
        <v>19383</v>
      </c>
      <c r="B10289" s="87" t="s">
        <v>19384</v>
      </c>
      <c r="C10289" s="88">
        <v>7379</v>
      </c>
    </row>
    <row r="10290" spans="1:3" x14ac:dyDescent="0.25">
      <c r="A10290" s="87" t="s">
        <v>19385</v>
      </c>
      <c r="B10290" s="87" t="s">
        <v>19386</v>
      </c>
      <c r="C10290" s="88">
        <v>7379</v>
      </c>
    </row>
    <row r="10291" spans="1:3" x14ac:dyDescent="0.25">
      <c r="A10291" s="87" t="s">
        <v>19387</v>
      </c>
      <c r="B10291" s="87" t="s">
        <v>19388</v>
      </c>
      <c r="C10291" s="88">
        <v>2548</v>
      </c>
    </row>
    <row r="10292" spans="1:3" x14ac:dyDescent="0.25">
      <c r="A10292" s="87" t="s">
        <v>19389</v>
      </c>
      <c r="B10292" s="87" t="s">
        <v>19390</v>
      </c>
      <c r="C10292" s="88">
        <v>1495</v>
      </c>
    </row>
    <row r="10293" spans="1:3" x14ac:dyDescent="0.25">
      <c r="A10293" s="87" t="s">
        <v>19391</v>
      </c>
      <c r="B10293" s="87" t="s">
        <v>19392</v>
      </c>
      <c r="C10293" s="88">
        <v>8146</v>
      </c>
    </row>
    <row r="10294" spans="1:3" x14ac:dyDescent="0.25">
      <c r="A10294" s="87" t="s">
        <v>19393</v>
      </c>
      <c r="B10294" s="87" t="s">
        <v>19394</v>
      </c>
      <c r="C10294" s="88">
        <v>1712</v>
      </c>
    </row>
    <row r="10295" spans="1:3" x14ac:dyDescent="0.25">
      <c r="A10295" s="87" t="s">
        <v>19395</v>
      </c>
      <c r="B10295" s="87" t="s">
        <v>19396</v>
      </c>
      <c r="C10295" s="88">
        <v>4359</v>
      </c>
    </row>
    <row r="10296" spans="1:3" x14ac:dyDescent="0.25">
      <c r="A10296" s="87" t="s">
        <v>19397</v>
      </c>
      <c r="B10296" s="87" t="s">
        <v>19398</v>
      </c>
      <c r="C10296" s="88">
        <v>2357</v>
      </c>
    </row>
    <row r="10297" spans="1:3" x14ac:dyDescent="0.25">
      <c r="A10297" s="87" t="s">
        <v>19399</v>
      </c>
      <c r="B10297" s="87" t="s">
        <v>19400</v>
      </c>
      <c r="C10297" s="88">
        <v>836</v>
      </c>
    </row>
    <row r="10298" spans="1:3" x14ac:dyDescent="0.25">
      <c r="A10298" s="87" t="s">
        <v>19401</v>
      </c>
      <c r="B10298" s="87" t="s">
        <v>19402</v>
      </c>
      <c r="C10298" s="88">
        <v>969</v>
      </c>
    </row>
    <row r="10299" spans="1:3" x14ac:dyDescent="0.25">
      <c r="A10299" s="87" t="s">
        <v>19403</v>
      </c>
      <c r="B10299" s="87" t="s">
        <v>19404</v>
      </c>
      <c r="C10299" s="88">
        <v>246</v>
      </c>
    </row>
    <row r="10300" spans="1:3" x14ac:dyDescent="0.25">
      <c r="A10300" s="87" t="s">
        <v>19405</v>
      </c>
      <c r="B10300" s="87" t="s">
        <v>19406</v>
      </c>
      <c r="C10300" s="88">
        <v>358</v>
      </c>
    </row>
    <row r="10301" spans="1:3" x14ac:dyDescent="0.25">
      <c r="A10301" s="87" t="s">
        <v>19407</v>
      </c>
      <c r="B10301" s="87" t="s">
        <v>19408</v>
      </c>
      <c r="C10301" s="88">
        <v>358</v>
      </c>
    </row>
    <row r="10302" spans="1:3" x14ac:dyDescent="0.25">
      <c r="A10302" s="87" t="s">
        <v>19409</v>
      </c>
      <c r="B10302" s="87" t="s">
        <v>19410</v>
      </c>
      <c r="C10302" s="88">
        <v>3294</v>
      </c>
    </row>
    <row r="10303" spans="1:3" x14ac:dyDescent="0.25">
      <c r="A10303" s="87" t="s">
        <v>19411</v>
      </c>
      <c r="B10303" s="87" t="s">
        <v>19412</v>
      </c>
      <c r="C10303" s="88">
        <v>682</v>
      </c>
    </row>
    <row r="10304" spans="1:3" x14ac:dyDescent="0.25">
      <c r="A10304" s="87" t="s">
        <v>19413</v>
      </c>
      <c r="B10304" s="87" t="s">
        <v>19414</v>
      </c>
      <c r="C10304" s="88">
        <v>244</v>
      </c>
    </row>
    <row r="10305" spans="1:3" x14ac:dyDescent="0.25">
      <c r="A10305" s="87" t="s">
        <v>19415</v>
      </c>
      <c r="B10305" s="87" t="s">
        <v>19416</v>
      </c>
      <c r="C10305" s="88">
        <v>358</v>
      </c>
    </row>
    <row r="10306" spans="1:3" x14ac:dyDescent="0.25">
      <c r="A10306" s="87" t="s">
        <v>19417</v>
      </c>
      <c r="B10306" s="87" t="s">
        <v>19418</v>
      </c>
      <c r="C10306" s="88">
        <v>358</v>
      </c>
    </row>
    <row r="10307" spans="1:3" x14ac:dyDescent="0.25">
      <c r="A10307" s="87" t="s">
        <v>19419</v>
      </c>
      <c r="B10307" s="87" t="s">
        <v>19420</v>
      </c>
      <c r="C10307" s="88">
        <v>1932</v>
      </c>
    </row>
    <row r="10308" spans="1:3" x14ac:dyDescent="0.25">
      <c r="A10308" s="87" t="s">
        <v>19421</v>
      </c>
      <c r="B10308" s="87" t="s">
        <v>19422</v>
      </c>
      <c r="C10308" s="88">
        <v>283</v>
      </c>
    </row>
    <row r="10309" spans="1:3" x14ac:dyDescent="0.25">
      <c r="A10309" s="87" t="s">
        <v>19423</v>
      </c>
      <c r="B10309" s="87" t="s">
        <v>19424</v>
      </c>
      <c r="C10309" s="88">
        <v>1317</v>
      </c>
    </row>
    <row r="10310" spans="1:3" x14ac:dyDescent="0.25">
      <c r="A10310" s="87" t="s">
        <v>19425</v>
      </c>
      <c r="B10310" s="87" t="s">
        <v>19426</v>
      </c>
      <c r="C10310" s="88">
        <v>11132</v>
      </c>
    </row>
    <row r="10311" spans="1:3" x14ac:dyDescent="0.25">
      <c r="A10311" s="87" t="s">
        <v>19427</v>
      </c>
      <c r="B10311" s="87" t="s">
        <v>19428</v>
      </c>
      <c r="C10311" s="88">
        <v>1787</v>
      </c>
    </row>
    <row r="10312" spans="1:3" x14ac:dyDescent="0.25">
      <c r="A10312" s="87" t="s">
        <v>19429</v>
      </c>
      <c r="B10312" s="87" t="s">
        <v>19430</v>
      </c>
      <c r="C10312" s="88">
        <v>5470</v>
      </c>
    </row>
    <row r="10313" spans="1:3" x14ac:dyDescent="0.25">
      <c r="A10313" s="87" t="s">
        <v>19431</v>
      </c>
      <c r="B10313" s="87" t="s">
        <v>19432</v>
      </c>
      <c r="C10313" s="88">
        <v>2690</v>
      </c>
    </row>
    <row r="10314" spans="1:3" x14ac:dyDescent="0.25">
      <c r="A10314" s="87" t="s">
        <v>19433</v>
      </c>
      <c r="B10314" s="87" t="s">
        <v>19434</v>
      </c>
      <c r="C10314" s="88">
        <v>61</v>
      </c>
    </row>
    <row r="10315" spans="1:3" x14ac:dyDescent="0.25">
      <c r="A10315" s="87" t="s">
        <v>19435</v>
      </c>
      <c r="B10315" s="87" t="s">
        <v>19436</v>
      </c>
      <c r="C10315" s="88">
        <v>719</v>
      </c>
    </row>
    <row r="10316" spans="1:3" x14ac:dyDescent="0.25">
      <c r="A10316" s="87" t="s">
        <v>19437</v>
      </c>
      <c r="B10316" s="87" t="s">
        <v>19438</v>
      </c>
      <c r="C10316" s="88">
        <v>4677</v>
      </c>
    </row>
    <row r="10317" spans="1:3" x14ac:dyDescent="0.25">
      <c r="A10317" s="87" t="s">
        <v>19439</v>
      </c>
      <c r="B10317" s="87" t="s">
        <v>19440</v>
      </c>
      <c r="C10317" s="88">
        <v>320</v>
      </c>
    </row>
    <row r="10318" spans="1:3" x14ac:dyDescent="0.25">
      <c r="A10318" s="87" t="s">
        <v>19441</v>
      </c>
      <c r="B10318" s="87" t="s">
        <v>19442</v>
      </c>
      <c r="C10318" s="88">
        <v>11624</v>
      </c>
    </row>
    <row r="10319" spans="1:3" x14ac:dyDescent="0.25">
      <c r="A10319" s="87" t="s">
        <v>19443</v>
      </c>
      <c r="B10319" s="87" t="s">
        <v>19444</v>
      </c>
      <c r="C10319" s="88">
        <v>938</v>
      </c>
    </row>
    <row r="10320" spans="1:3" x14ac:dyDescent="0.25">
      <c r="A10320" s="87" t="s">
        <v>19445</v>
      </c>
      <c r="B10320" s="87" t="s">
        <v>19446</v>
      </c>
      <c r="C10320" s="88">
        <v>3670</v>
      </c>
    </row>
    <row r="10321" spans="1:3" x14ac:dyDescent="0.25">
      <c r="A10321" s="87" t="s">
        <v>19447</v>
      </c>
      <c r="B10321" s="87" t="s">
        <v>19448</v>
      </c>
      <c r="C10321" s="88">
        <v>212</v>
      </c>
    </row>
    <row r="10322" spans="1:3" x14ac:dyDescent="0.25">
      <c r="A10322" s="87" t="s">
        <v>19449</v>
      </c>
      <c r="B10322" s="87" t="s">
        <v>19450</v>
      </c>
      <c r="C10322" s="88">
        <v>3670</v>
      </c>
    </row>
    <row r="10323" spans="1:3" x14ac:dyDescent="0.25">
      <c r="A10323" s="87" t="s">
        <v>19451</v>
      </c>
      <c r="B10323" s="87" t="s">
        <v>19452</v>
      </c>
      <c r="C10323" s="88">
        <v>31.05</v>
      </c>
    </row>
    <row r="10324" spans="1:3" x14ac:dyDescent="0.25">
      <c r="A10324" s="87" t="s">
        <v>19453</v>
      </c>
      <c r="B10324" s="87" t="s">
        <v>19454</v>
      </c>
      <c r="C10324" s="88">
        <v>260</v>
      </c>
    </row>
    <row r="10325" spans="1:3" x14ac:dyDescent="0.25">
      <c r="A10325" s="87" t="s">
        <v>19455</v>
      </c>
      <c r="B10325" s="87" t="s">
        <v>19456</v>
      </c>
      <c r="C10325" s="88">
        <v>2820</v>
      </c>
    </row>
    <row r="10326" spans="1:3" x14ac:dyDescent="0.25">
      <c r="A10326" s="87" t="s">
        <v>19457</v>
      </c>
      <c r="B10326" s="87" t="s">
        <v>19458</v>
      </c>
      <c r="C10326" s="88">
        <v>4912</v>
      </c>
    </row>
    <row r="10327" spans="1:3" x14ac:dyDescent="0.25">
      <c r="A10327" s="87" t="s">
        <v>19459</v>
      </c>
      <c r="B10327" s="87" t="s">
        <v>19460</v>
      </c>
      <c r="C10327" s="88">
        <v>4912</v>
      </c>
    </row>
    <row r="10328" spans="1:3" x14ac:dyDescent="0.25">
      <c r="A10328" s="87" t="s">
        <v>19461</v>
      </c>
      <c r="B10328" s="87" t="s">
        <v>19462</v>
      </c>
      <c r="C10328" s="88">
        <v>2298</v>
      </c>
    </row>
    <row r="10329" spans="1:3" x14ac:dyDescent="0.25">
      <c r="A10329" s="87" t="s">
        <v>19463</v>
      </c>
      <c r="B10329" s="87" t="s">
        <v>19464</v>
      </c>
      <c r="C10329" s="88">
        <v>325</v>
      </c>
    </row>
    <row r="10330" spans="1:3" x14ac:dyDescent="0.25">
      <c r="A10330" s="87" t="s">
        <v>19465</v>
      </c>
      <c r="B10330" s="87" t="s">
        <v>19466</v>
      </c>
      <c r="C10330" s="88">
        <v>2055</v>
      </c>
    </row>
    <row r="10331" spans="1:3" x14ac:dyDescent="0.25">
      <c r="A10331" s="87" t="s">
        <v>19467</v>
      </c>
      <c r="B10331" s="87" t="s">
        <v>19468</v>
      </c>
      <c r="C10331" s="88">
        <v>4176</v>
      </c>
    </row>
    <row r="10332" spans="1:3" x14ac:dyDescent="0.25">
      <c r="A10332" s="87" t="s">
        <v>19469</v>
      </c>
      <c r="B10332" s="87" t="s">
        <v>19470</v>
      </c>
      <c r="C10332" s="88">
        <v>10575</v>
      </c>
    </row>
    <row r="10333" spans="1:3" x14ac:dyDescent="0.25">
      <c r="A10333" s="87" t="s">
        <v>19471</v>
      </c>
      <c r="B10333" s="87" t="s">
        <v>19472</v>
      </c>
      <c r="C10333" s="88">
        <v>15040</v>
      </c>
    </row>
    <row r="10334" spans="1:3" x14ac:dyDescent="0.25">
      <c r="A10334" s="87" t="s">
        <v>19473</v>
      </c>
      <c r="B10334" s="87" t="s">
        <v>19474</v>
      </c>
      <c r="C10334" s="88">
        <v>44</v>
      </c>
    </row>
    <row r="10335" spans="1:3" x14ac:dyDescent="0.25">
      <c r="A10335" s="87" t="s">
        <v>19475</v>
      </c>
      <c r="B10335" s="87" t="s">
        <v>19476</v>
      </c>
      <c r="C10335" s="88">
        <v>12220</v>
      </c>
    </row>
    <row r="10336" spans="1:3" x14ac:dyDescent="0.25">
      <c r="A10336" s="87" t="s">
        <v>19477</v>
      </c>
      <c r="B10336" s="87" t="s">
        <v>19478</v>
      </c>
      <c r="C10336" s="88">
        <v>7380</v>
      </c>
    </row>
    <row r="10337" spans="1:3" x14ac:dyDescent="0.25">
      <c r="A10337" s="87" t="s">
        <v>19479</v>
      </c>
      <c r="B10337" s="87" t="s">
        <v>19480</v>
      </c>
      <c r="C10337" s="88">
        <v>7380</v>
      </c>
    </row>
    <row r="10338" spans="1:3" x14ac:dyDescent="0.25">
      <c r="A10338" s="87" t="s">
        <v>19481</v>
      </c>
      <c r="B10338" s="87" t="s">
        <v>19482</v>
      </c>
      <c r="C10338" s="88">
        <v>5740</v>
      </c>
    </row>
    <row r="10339" spans="1:3" x14ac:dyDescent="0.25">
      <c r="A10339" s="87" t="s">
        <v>19483</v>
      </c>
      <c r="B10339" s="87" t="s">
        <v>19484</v>
      </c>
      <c r="C10339" s="88">
        <v>7380</v>
      </c>
    </row>
    <row r="10340" spans="1:3" x14ac:dyDescent="0.25">
      <c r="A10340" s="87" t="s">
        <v>19485</v>
      </c>
      <c r="B10340" s="87" t="s">
        <v>19486</v>
      </c>
      <c r="C10340" s="88">
        <v>1553</v>
      </c>
    </row>
    <row r="10341" spans="1:3" x14ac:dyDescent="0.25">
      <c r="A10341" s="87" t="s">
        <v>19487</v>
      </c>
      <c r="B10341" s="87" t="s">
        <v>19488</v>
      </c>
      <c r="C10341" s="88">
        <v>487</v>
      </c>
    </row>
    <row r="10342" spans="1:3" x14ac:dyDescent="0.25">
      <c r="A10342" s="87" t="s">
        <v>19489</v>
      </c>
      <c r="B10342" s="87" t="s">
        <v>19490</v>
      </c>
      <c r="C10342" s="88">
        <v>601</v>
      </c>
    </row>
    <row r="10343" spans="1:3" x14ac:dyDescent="0.25">
      <c r="A10343" s="87" t="s">
        <v>19491</v>
      </c>
      <c r="B10343" s="87" t="s">
        <v>19492</v>
      </c>
      <c r="C10343" s="88">
        <v>34470</v>
      </c>
    </row>
    <row r="10344" spans="1:3" x14ac:dyDescent="0.25">
      <c r="A10344" s="87" t="s">
        <v>19493</v>
      </c>
      <c r="B10344" s="87" t="s">
        <v>19494</v>
      </c>
      <c r="C10344" s="88">
        <v>4230</v>
      </c>
    </row>
    <row r="10345" spans="1:3" x14ac:dyDescent="0.25">
      <c r="A10345" s="87" t="s">
        <v>19495</v>
      </c>
      <c r="B10345" s="87" t="s">
        <v>19496</v>
      </c>
      <c r="C10345" s="88">
        <v>20817</v>
      </c>
    </row>
    <row r="10346" spans="1:3" x14ac:dyDescent="0.25">
      <c r="A10346" s="87" t="s">
        <v>19497</v>
      </c>
      <c r="B10346" s="87" t="s">
        <v>19498</v>
      </c>
      <c r="C10346" s="88">
        <v>3485</v>
      </c>
    </row>
    <row r="10347" spans="1:3" x14ac:dyDescent="0.25">
      <c r="A10347" s="87" t="s">
        <v>19499</v>
      </c>
      <c r="B10347" s="87" t="s">
        <v>19500</v>
      </c>
      <c r="C10347" s="88">
        <v>3485</v>
      </c>
    </row>
    <row r="10348" spans="1:3" x14ac:dyDescent="0.25">
      <c r="A10348" s="87" t="s">
        <v>19501</v>
      </c>
      <c r="B10348" s="87" t="s">
        <v>19502</v>
      </c>
      <c r="C10348" s="88">
        <v>3432</v>
      </c>
    </row>
    <row r="10349" spans="1:3" x14ac:dyDescent="0.25">
      <c r="A10349" s="87" t="s">
        <v>19503</v>
      </c>
      <c r="B10349" s="87" t="s">
        <v>19504</v>
      </c>
      <c r="C10349" s="88">
        <v>3485</v>
      </c>
    </row>
    <row r="10350" spans="1:3" x14ac:dyDescent="0.25">
      <c r="A10350" s="87" t="s">
        <v>19505</v>
      </c>
      <c r="B10350" s="87" t="s">
        <v>19506</v>
      </c>
      <c r="C10350" s="88">
        <v>11685</v>
      </c>
    </row>
    <row r="10351" spans="1:3" x14ac:dyDescent="0.25">
      <c r="A10351" s="87" t="s">
        <v>19507</v>
      </c>
      <c r="B10351" s="87" t="s">
        <v>19508</v>
      </c>
      <c r="C10351" s="88">
        <v>7528</v>
      </c>
    </row>
    <row r="10352" spans="1:3" x14ac:dyDescent="0.25">
      <c r="A10352" s="87" t="s">
        <v>19509</v>
      </c>
      <c r="B10352" s="87" t="s">
        <v>19510</v>
      </c>
      <c r="C10352" s="88">
        <v>7032</v>
      </c>
    </row>
    <row r="10353" spans="1:3" x14ac:dyDescent="0.25">
      <c r="A10353" s="87" t="s">
        <v>19511</v>
      </c>
      <c r="B10353" s="87" t="s">
        <v>19512</v>
      </c>
      <c r="C10353" s="88">
        <v>464</v>
      </c>
    </row>
    <row r="10354" spans="1:3" x14ac:dyDescent="0.25">
      <c r="A10354" s="87" t="s">
        <v>19513</v>
      </c>
      <c r="B10354" s="87" t="s">
        <v>19514</v>
      </c>
      <c r="C10354" s="88">
        <v>4577</v>
      </c>
    </row>
    <row r="10355" spans="1:3" x14ac:dyDescent="0.25">
      <c r="A10355" s="87" t="s">
        <v>19515</v>
      </c>
      <c r="B10355" s="87" t="s">
        <v>19516</v>
      </c>
      <c r="C10355" s="88">
        <v>5076</v>
      </c>
    </row>
    <row r="10356" spans="1:3" x14ac:dyDescent="0.25">
      <c r="A10356" s="87" t="s">
        <v>19517</v>
      </c>
      <c r="B10356" s="87" t="s">
        <v>19518</v>
      </c>
      <c r="C10356" s="88">
        <v>6970</v>
      </c>
    </row>
    <row r="10357" spans="1:3" x14ac:dyDescent="0.25">
      <c r="A10357" s="87" t="s">
        <v>19519</v>
      </c>
      <c r="B10357" s="87" t="s">
        <v>19520</v>
      </c>
      <c r="C10357" s="88">
        <v>7085</v>
      </c>
    </row>
    <row r="10358" spans="1:3" x14ac:dyDescent="0.25">
      <c r="A10358" s="87" t="s">
        <v>19521</v>
      </c>
      <c r="B10358" s="87" t="s">
        <v>19522</v>
      </c>
      <c r="C10358" s="88">
        <v>7085</v>
      </c>
    </row>
    <row r="10359" spans="1:3" x14ac:dyDescent="0.25">
      <c r="A10359" s="87" t="s">
        <v>19523</v>
      </c>
      <c r="B10359" s="87" t="s">
        <v>19524</v>
      </c>
      <c r="C10359" s="88">
        <v>7085</v>
      </c>
    </row>
    <row r="10360" spans="1:3" x14ac:dyDescent="0.25">
      <c r="A10360" s="87" t="s">
        <v>19525</v>
      </c>
      <c r="B10360" s="87" t="s">
        <v>19526</v>
      </c>
      <c r="C10360" s="88">
        <v>7085</v>
      </c>
    </row>
    <row r="10361" spans="1:3" x14ac:dyDescent="0.25">
      <c r="A10361" s="87" t="s">
        <v>19527</v>
      </c>
      <c r="B10361" s="87" t="s">
        <v>19528</v>
      </c>
      <c r="C10361" s="88">
        <v>7417</v>
      </c>
    </row>
    <row r="10362" spans="1:3" x14ac:dyDescent="0.25">
      <c r="A10362" s="87" t="s">
        <v>19529</v>
      </c>
      <c r="B10362" s="87" t="s">
        <v>19530</v>
      </c>
      <c r="C10362" s="88">
        <v>7417</v>
      </c>
    </row>
    <row r="10363" spans="1:3" x14ac:dyDescent="0.25">
      <c r="A10363" s="87" t="s">
        <v>19531</v>
      </c>
      <c r="B10363" s="87" t="s">
        <v>19532</v>
      </c>
      <c r="C10363" s="88">
        <v>7417</v>
      </c>
    </row>
    <row r="10364" spans="1:3" x14ac:dyDescent="0.25">
      <c r="A10364" s="87" t="s">
        <v>19533</v>
      </c>
      <c r="B10364" s="87" t="s">
        <v>19534</v>
      </c>
      <c r="C10364" s="88">
        <v>6864</v>
      </c>
    </row>
    <row r="10365" spans="1:3" x14ac:dyDescent="0.25">
      <c r="A10365" s="87" t="s">
        <v>19535</v>
      </c>
      <c r="B10365" s="87" t="s">
        <v>19536</v>
      </c>
      <c r="C10365" s="88">
        <v>6864</v>
      </c>
    </row>
    <row r="10366" spans="1:3" x14ac:dyDescent="0.25">
      <c r="A10366" s="87" t="s">
        <v>19537</v>
      </c>
      <c r="B10366" s="87" t="s">
        <v>19538</v>
      </c>
      <c r="C10366" s="88">
        <v>6864</v>
      </c>
    </row>
    <row r="10367" spans="1:3" x14ac:dyDescent="0.25">
      <c r="A10367" s="87" t="s">
        <v>19539</v>
      </c>
      <c r="B10367" s="87" t="s">
        <v>19540</v>
      </c>
      <c r="C10367" s="88">
        <v>6864</v>
      </c>
    </row>
    <row r="10368" spans="1:3" x14ac:dyDescent="0.25">
      <c r="A10368" s="87" t="s">
        <v>19541</v>
      </c>
      <c r="B10368" s="87" t="s">
        <v>19542</v>
      </c>
      <c r="C10368" s="88">
        <v>7085</v>
      </c>
    </row>
    <row r="10369" spans="1:3" x14ac:dyDescent="0.25">
      <c r="A10369" s="87" t="s">
        <v>19543</v>
      </c>
      <c r="B10369" s="87" t="s">
        <v>19544</v>
      </c>
      <c r="C10369" s="88">
        <v>7085</v>
      </c>
    </row>
    <row r="10370" spans="1:3" x14ac:dyDescent="0.25">
      <c r="A10370" s="87" t="s">
        <v>19545</v>
      </c>
      <c r="B10370" s="87" t="s">
        <v>19546</v>
      </c>
      <c r="C10370" s="88">
        <v>7085</v>
      </c>
    </row>
    <row r="10371" spans="1:3" x14ac:dyDescent="0.25">
      <c r="A10371" s="87" t="s">
        <v>19547</v>
      </c>
      <c r="B10371" s="87" t="s">
        <v>19548</v>
      </c>
      <c r="C10371" s="88">
        <v>7085</v>
      </c>
    </row>
    <row r="10372" spans="1:3" x14ac:dyDescent="0.25">
      <c r="A10372" s="87" t="s">
        <v>19549</v>
      </c>
      <c r="B10372" s="87" t="s">
        <v>19550</v>
      </c>
      <c r="C10372" s="88">
        <v>345</v>
      </c>
    </row>
    <row r="10373" spans="1:3" x14ac:dyDescent="0.25">
      <c r="A10373" s="87" t="s">
        <v>19551</v>
      </c>
      <c r="B10373" s="87" t="s">
        <v>19552</v>
      </c>
      <c r="C10373" s="88">
        <v>2760</v>
      </c>
    </row>
    <row r="10374" spans="1:3" x14ac:dyDescent="0.25">
      <c r="A10374" s="87" t="s">
        <v>19553</v>
      </c>
      <c r="B10374" s="87" t="s">
        <v>19554</v>
      </c>
      <c r="C10374" s="88">
        <v>3368</v>
      </c>
    </row>
    <row r="10375" spans="1:3" x14ac:dyDescent="0.25">
      <c r="A10375" s="87" t="s">
        <v>19555</v>
      </c>
      <c r="B10375" s="87" t="s">
        <v>19556</v>
      </c>
      <c r="C10375" s="88">
        <v>390</v>
      </c>
    </row>
    <row r="10376" spans="1:3" x14ac:dyDescent="0.25">
      <c r="A10376" s="87" t="s">
        <v>19557</v>
      </c>
      <c r="B10376" s="87" t="s">
        <v>19558</v>
      </c>
      <c r="C10376" s="88">
        <v>689</v>
      </c>
    </row>
    <row r="10377" spans="1:3" x14ac:dyDescent="0.25">
      <c r="A10377" s="87" t="s">
        <v>19559</v>
      </c>
      <c r="B10377" s="87" t="s">
        <v>19560</v>
      </c>
      <c r="C10377" s="88">
        <v>689</v>
      </c>
    </row>
    <row r="10378" spans="1:3" x14ac:dyDescent="0.25">
      <c r="A10378" s="87" t="s">
        <v>19561</v>
      </c>
      <c r="B10378" s="87" t="s">
        <v>19562</v>
      </c>
      <c r="C10378" s="88">
        <v>1152</v>
      </c>
    </row>
    <row r="10379" spans="1:3" x14ac:dyDescent="0.25">
      <c r="A10379" s="87" t="s">
        <v>19563</v>
      </c>
      <c r="B10379" s="87" t="s">
        <v>19564</v>
      </c>
      <c r="C10379" s="88">
        <v>1183</v>
      </c>
    </row>
    <row r="10380" spans="1:3" x14ac:dyDescent="0.25">
      <c r="A10380" s="87" t="s">
        <v>19565</v>
      </c>
      <c r="B10380" s="87" t="s">
        <v>19566</v>
      </c>
      <c r="C10380" s="88">
        <v>132</v>
      </c>
    </row>
    <row r="10381" spans="1:3" x14ac:dyDescent="0.25">
      <c r="A10381" s="87" t="s">
        <v>19567</v>
      </c>
      <c r="B10381" s="87" t="s">
        <v>19568</v>
      </c>
      <c r="C10381" s="88">
        <v>91.08</v>
      </c>
    </row>
    <row r="10382" spans="1:3" x14ac:dyDescent="0.25">
      <c r="A10382" s="87" t="s">
        <v>19569</v>
      </c>
      <c r="B10382" s="87" t="s">
        <v>19570</v>
      </c>
      <c r="C10382" s="88">
        <v>246</v>
      </c>
    </row>
    <row r="10383" spans="1:3" x14ac:dyDescent="0.25">
      <c r="A10383" s="87" t="s">
        <v>19571</v>
      </c>
      <c r="B10383" s="87" t="s">
        <v>19572</v>
      </c>
      <c r="C10383" s="88">
        <v>836</v>
      </c>
    </row>
    <row r="10384" spans="1:3" x14ac:dyDescent="0.25">
      <c r="A10384" s="87" t="s">
        <v>19573</v>
      </c>
      <c r="B10384" s="87" t="s">
        <v>19574</v>
      </c>
      <c r="C10384" s="88">
        <v>836</v>
      </c>
    </row>
    <row r="10385" spans="1:3" x14ac:dyDescent="0.25">
      <c r="A10385" s="87" t="s">
        <v>19575</v>
      </c>
      <c r="B10385" s="87" t="s">
        <v>19576</v>
      </c>
      <c r="C10385" s="88">
        <v>180</v>
      </c>
    </row>
    <row r="10386" spans="1:3" x14ac:dyDescent="0.25">
      <c r="A10386" s="87" t="s">
        <v>19577</v>
      </c>
      <c r="B10386" s="87" t="s">
        <v>19578</v>
      </c>
      <c r="C10386" s="88">
        <v>8815</v>
      </c>
    </row>
    <row r="10387" spans="1:3" x14ac:dyDescent="0.25">
      <c r="A10387" s="87" t="s">
        <v>19579</v>
      </c>
      <c r="B10387" s="87" t="s">
        <v>19580</v>
      </c>
      <c r="C10387" s="88">
        <v>12280</v>
      </c>
    </row>
    <row r="10388" spans="1:3" x14ac:dyDescent="0.25">
      <c r="A10388" s="87" t="s">
        <v>19581</v>
      </c>
      <c r="B10388" s="87" t="s">
        <v>19582</v>
      </c>
      <c r="C10388" s="88">
        <v>5194</v>
      </c>
    </row>
    <row r="10389" spans="1:3" x14ac:dyDescent="0.25">
      <c r="A10389" s="87" t="s">
        <v>19583</v>
      </c>
      <c r="B10389" s="87" t="s">
        <v>19584</v>
      </c>
      <c r="C10389" s="88">
        <v>5194</v>
      </c>
    </row>
    <row r="10390" spans="1:3" x14ac:dyDescent="0.25">
      <c r="A10390" s="87" t="s">
        <v>19585</v>
      </c>
      <c r="B10390" s="87" t="s">
        <v>19586</v>
      </c>
      <c r="C10390" s="88">
        <v>2034</v>
      </c>
    </row>
    <row r="10391" spans="1:3" x14ac:dyDescent="0.25">
      <c r="A10391" s="87" t="s">
        <v>19587</v>
      </c>
      <c r="B10391" s="87" t="s">
        <v>19588</v>
      </c>
      <c r="C10391" s="88">
        <v>19091</v>
      </c>
    </row>
    <row r="10392" spans="1:3" x14ac:dyDescent="0.25">
      <c r="A10392" s="87" t="s">
        <v>19589</v>
      </c>
      <c r="B10392" s="87" t="s">
        <v>19590</v>
      </c>
      <c r="C10392" s="88">
        <v>713</v>
      </c>
    </row>
    <row r="10393" spans="1:3" x14ac:dyDescent="0.25">
      <c r="A10393" s="87" t="s">
        <v>19591</v>
      </c>
      <c r="B10393" s="87" t="s">
        <v>19592</v>
      </c>
      <c r="C10393" s="88">
        <v>2952</v>
      </c>
    </row>
    <row r="10394" spans="1:3" x14ac:dyDescent="0.25">
      <c r="A10394" s="87" t="s">
        <v>19593</v>
      </c>
      <c r="B10394" s="87" t="s">
        <v>19594</v>
      </c>
      <c r="C10394" s="88">
        <v>358</v>
      </c>
    </row>
    <row r="10395" spans="1:3" x14ac:dyDescent="0.25">
      <c r="A10395" s="87" t="s">
        <v>19595</v>
      </c>
      <c r="B10395" s="87" t="s">
        <v>19596</v>
      </c>
      <c r="C10395" s="88">
        <v>358</v>
      </c>
    </row>
    <row r="10396" spans="1:3" x14ac:dyDescent="0.25">
      <c r="A10396" s="87" t="s">
        <v>19597</v>
      </c>
      <c r="B10396" s="87" t="s">
        <v>19598</v>
      </c>
      <c r="C10396" s="88">
        <v>11735</v>
      </c>
    </row>
    <row r="10397" spans="1:3" x14ac:dyDescent="0.25">
      <c r="A10397" s="87" t="s">
        <v>19599</v>
      </c>
      <c r="B10397" s="87" t="s">
        <v>19600</v>
      </c>
      <c r="C10397" s="88">
        <v>144</v>
      </c>
    </row>
    <row r="10398" spans="1:3" x14ac:dyDescent="0.25">
      <c r="A10398" s="87" t="s">
        <v>19601</v>
      </c>
      <c r="B10398" s="87" t="s">
        <v>19602</v>
      </c>
      <c r="C10398" s="88">
        <v>38725</v>
      </c>
    </row>
    <row r="10399" spans="1:3" x14ac:dyDescent="0.25">
      <c r="A10399" s="87" t="s">
        <v>19603</v>
      </c>
      <c r="B10399" s="87" t="s">
        <v>19604</v>
      </c>
      <c r="C10399" s="88">
        <v>411</v>
      </c>
    </row>
    <row r="10400" spans="1:3" x14ac:dyDescent="0.25">
      <c r="A10400" s="87" t="s">
        <v>19605</v>
      </c>
      <c r="B10400" s="87" t="s">
        <v>19606</v>
      </c>
      <c r="C10400" s="88">
        <v>37462</v>
      </c>
    </row>
    <row r="10401" spans="1:3" x14ac:dyDescent="0.25">
      <c r="A10401" s="87" t="s">
        <v>19607</v>
      </c>
      <c r="B10401" s="87" t="s">
        <v>19608</v>
      </c>
      <c r="C10401" s="88">
        <v>36195</v>
      </c>
    </row>
    <row r="10402" spans="1:3" x14ac:dyDescent="0.25">
      <c r="A10402" s="87" t="s">
        <v>19609</v>
      </c>
      <c r="B10402" s="87" t="s">
        <v>19610</v>
      </c>
      <c r="C10402" s="88">
        <v>11845</v>
      </c>
    </row>
    <row r="10403" spans="1:3" x14ac:dyDescent="0.25">
      <c r="A10403" s="87" t="s">
        <v>19611</v>
      </c>
      <c r="B10403" s="87" t="s">
        <v>19612</v>
      </c>
      <c r="C10403" s="88">
        <v>12944</v>
      </c>
    </row>
    <row r="10404" spans="1:3" x14ac:dyDescent="0.25">
      <c r="A10404" s="87" t="s">
        <v>19613</v>
      </c>
      <c r="B10404" s="87" t="s">
        <v>19614</v>
      </c>
      <c r="C10404" s="88">
        <v>5474</v>
      </c>
    </row>
    <row r="10405" spans="1:3" x14ac:dyDescent="0.25">
      <c r="A10405" s="87" t="s">
        <v>19615</v>
      </c>
      <c r="B10405" s="87" t="s">
        <v>19616</v>
      </c>
      <c r="C10405" s="88">
        <v>2451</v>
      </c>
    </row>
    <row r="10406" spans="1:3" x14ac:dyDescent="0.25">
      <c r="A10406" s="87" t="s">
        <v>19617</v>
      </c>
      <c r="B10406" s="87" t="s">
        <v>19618</v>
      </c>
      <c r="C10406" s="88">
        <v>2707</v>
      </c>
    </row>
    <row r="10407" spans="1:3" x14ac:dyDescent="0.25">
      <c r="A10407" s="87" t="s">
        <v>19619</v>
      </c>
      <c r="B10407" s="87" t="s">
        <v>19620</v>
      </c>
      <c r="C10407" s="88">
        <v>2695</v>
      </c>
    </row>
    <row r="10408" spans="1:3" x14ac:dyDescent="0.25">
      <c r="A10408" s="87" t="s">
        <v>19621</v>
      </c>
      <c r="B10408" s="87" t="s">
        <v>19622</v>
      </c>
      <c r="C10408" s="88">
        <v>3916</v>
      </c>
    </row>
    <row r="10409" spans="1:3" x14ac:dyDescent="0.25">
      <c r="A10409" s="87" t="s">
        <v>19623</v>
      </c>
      <c r="B10409" s="87" t="s">
        <v>19624</v>
      </c>
      <c r="C10409" s="88">
        <v>1697</v>
      </c>
    </row>
    <row r="10410" spans="1:3" x14ac:dyDescent="0.25">
      <c r="A10410" s="87" t="s">
        <v>19625</v>
      </c>
      <c r="B10410" s="87" t="s">
        <v>19626</v>
      </c>
      <c r="C10410" s="88">
        <v>2068</v>
      </c>
    </row>
    <row r="10411" spans="1:3" x14ac:dyDescent="0.25">
      <c r="A10411" s="87" t="s">
        <v>19627</v>
      </c>
      <c r="B10411" s="87" t="s">
        <v>19628</v>
      </c>
      <c r="C10411" s="88">
        <v>1697</v>
      </c>
    </row>
    <row r="10412" spans="1:3" x14ac:dyDescent="0.25">
      <c r="A10412" s="87" t="s">
        <v>19629</v>
      </c>
      <c r="B10412" s="87" t="s">
        <v>19630</v>
      </c>
      <c r="C10412" s="88">
        <v>1697</v>
      </c>
    </row>
    <row r="10413" spans="1:3" x14ac:dyDescent="0.25">
      <c r="A10413" s="87" t="s">
        <v>19631</v>
      </c>
      <c r="B10413" s="87" t="s">
        <v>19632</v>
      </c>
      <c r="C10413" s="88">
        <v>4810</v>
      </c>
    </row>
    <row r="10414" spans="1:3" x14ac:dyDescent="0.25">
      <c r="A10414" s="87" t="s">
        <v>19633</v>
      </c>
      <c r="B10414" s="87" t="s">
        <v>19634</v>
      </c>
      <c r="C10414" s="88">
        <v>3526</v>
      </c>
    </row>
    <row r="10415" spans="1:3" x14ac:dyDescent="0.25">
      <c r="A10415" s="87" t="s">
        <v>19635</v>
      </c>
      <c r="B10415" s="87" t="s">
        <v>19636</v>
      </c>
      <c r="C10415" s="88">
        <v>14022</v>
      </c>
    </row>
    <row r="10416" spans="1:3" x14ac:dyDescent="0.25">
      <c r="A10416" s="87" t="s">
        <v>19637</v>
      </c>
      <c r="B10416" s="87" t="s">
        <v>19638</v>
      </c>
      <c r="C10416" s="88">
        <v>14022</v>
      </c>
    </row>
    <row r="10417" spans="1:3" x14ac:dyDescent="0.25">
      <c r="A10417" s="87" t="s">
        <v>19639</v>
      </c>
      <c r="B10417" s="87" t="s">
        <v>19640</v>
      </c>
      <c r="C10417" s="88">
        <v>797</v>
      </c>
    </row>
    <row r="10418" spans="1:3" x14ac:dyDescent="0.25">
      <c r="A10418" s="87" t="s">
        <v>19641</v>
      </c>
      <c r="B10418" s="87" t="s">
        <v>19642</v>
      </c>
      <c r="C10418" s="88">
        <v>4677</v>
      </c>
    </row>
    <row r="10419" spans="1:3" x14ac:dyDescent="0.25">
      <c r="A10419" s="87" t="s">
        <v>19643</v>
      </c>
      <c r="B10419" s="87" t="s">
        <v>19644</v>
      </c>
      <c r="C10419" s="88">
        <v>4912</v>
      </c>
    </row>
    <row r="10420" spans="1:3" x14ac:dyDescent="0.25">
      <c r="A10420" s="87" t="s">
        <v>19645</v>
      </c>
      <c r="B10420" s="87" t="s">
        <v>19646</v>
      </c>
      <c r="C10420" s="88">
        <v>358</v>
      </c>
    </row>
    <row r="10421" spans="1:3" x14ac:dyDescent="0.25">
      <c r="A10421" s="87" t="s">
        <v>19647</v>
      </c>
      <c r="B10421" s="87" t="s">
        <v>19648</v>
      </c>
      <c r="C10421" s="88">
        <v>415</v>
      </c>
    </row>
    <row r="10422" spans="1:3" x14ac:dyDescent="0.25">
      <c r="A10422" s="87" t="s">
        <v>19649</v>
      </c>
      <c r="B10422" s="87" t="s">
        <v>19650</v>
      </c>
      <c r="C10422" s="88">
        <v>415</v>
      </c>
    </row>
    <row r="10423" spans="1:3" x14ac:dyDescent="0.25">
      <c r="A10423" s="87" t="s">
        <v>19651</v>
      </c>
      <c r="B10423" s="87" t="s">
        <v>19652</v>
      </c>
      <c r="C10423" s="88">
        <v>415</v>
      </c>
    </row>
    <row r="10424" spans="1:3" x14ac:dyDescent="0.25">
      <c r="A10424" s="87" t="s">
        <v>19653</v>
      </c>
      <c r="B10424" s="87" t="s">
        <v>19654</v>
      </c>
      <c r="C10424" s="88">
        <v>562</v>
      </c>
    </row>
    <row r="10425" spans="1:3" x14ac:dyDescent="0.25">
      <c r="A10425" s="87" t="s">
        <v>19655</v>
      </c>
      <c r="B10425" s="87" t="s">
        <v>19656</v>
      </c>
      <c r="C10425" s="88">
        <v>442</v>
      </c>
    </row>
    <row r="10426" spans="1:3" x14ac:dyDescent="0.25">
      <c r="A10426" s="87" t="s">
        <v>19657</v>
      </c>
      <c r="B10426" s="87" t="s">
        <v>19658</v>
      </c>
      <c r="C10426" s="88">
        <v>358</v>
      </c>
    </row>
    <row r="10427" spans="1:3" x14ac:dyDescent="0.25">
      <c r="A10427" s="87" t="s">
        <v>19659</v>
      </c>
      <c r="B10427" s="87" t="s">
        <v>19660</v>
      </c>
      <c r="C10427" s="88">
        <v>29680</v>
      </c>
    </row>
    <row r="10428" spans="1:3" x14ac:dyDescent="0.25">
      <c r="A10428" s="87" t="s">
        <v>19661</v>
      </c>
      <c r="B10428" s="87" t="s">
        <v>19662</v>
      </c>
      <c r="C10428" s="88">
        <v>3670</v>
      </c>
    </row>
    <row r="10429" spans="1:3" x14ac:dyDescent="0.25">
      <c r="A10429" s="87" t="s">
        <v>19663</v>
      </c>
      <c r="B10429" s="87" t="s">
        <v>19664</v>
      </c>
      <c r="C10429" s="88">
        <v>23001</v>
      </c>
    </row>
    <row r="10430" spans="1:3" x14ac:dyDescent="0.25">
      <c r="A10430" s="87" t="s">
        <v>19665</v>
      </c>
      <c r="B10430" s="87" t="s">
        <v>19666</v>
      </c>
      <c r="C10430" s="88">
        <v>11009</v>
      </c>
    </row>
    <row r="10431" spans="1:3" x14ac:dyDescent="0.25">
      <c r="A10431" s="87" t="s">
        <v>19667</v>
      </c>
      <c r="B10431" s="87" t="s">
        <v>19668</v>
      </c>
      <c r="C10431" s="88">
        <v>181</v>
      </c>
    </row>
    <row r="10432" spans="1:3" x14ac:dyDescent="0.25">
      <c r="A10432" s="87" t="s">
        <v>19669</v>
      </c>
      <c r="B10432" s="87" t="s">
        <v>19670</v>
      </c>
      <c r="C10432" s="88">
        <v>908</v>
      </c>
    </row>
    <row r="10433" spans="1:3" x14ac:dyDescent="0.25">
      <c r="A10433" s="87" t="s">
        <v>19671</v>
      </c>
      <c r="B10433" s="87" t="s">
        <v>19672</v>
      </c>
      <c r="C10433" s="88">
        <v>325</v>
      </c>
    </row>
    <row r="10434" spans="1:3" x14ac:dyDescent="0.25">
      <c r="A10434" s="87" t="s">
        <v>19673</v>
      </c>
      <c r="B10434" s="87" t="s">
        <v>19674</v>
      </c>
      <c r="C10434" s="88">
        <v>2802</v>
      </c>
    </row>
    <row r="10435" spans="1:3" x14ac:dyDescent="0.25">
      <c r="A10435" s="87" t="s">
        <v>19675</v>
      </c>
      <c r="B10435" s="87" t="s">
        <v>19676</v>
      </c>
      <c r="C10435" s="88">
        <v>6970</v>
      </c>
    </row>
    <row r="10436" spans="1:3" x14ac:dyDescent="0.25">
      <c r="A10436" s="87" t="s">
        <v>19677</v>
      </c>
      <c r="B10436" s="87" t="s">
        <v>19678</v>
      </c>
      <c r="C10436" s="88">
        <v>7585</v>
      </c>
    </row>
    <row r="10437" spans="1:3" x14ac:dyDescent="0.25">
      <c r="A10437" s="87" t="s">
        <v>19679</v>
      </c>
      <c r="B10437" s="87" t="s">
        <v>19680</v>
      </c>
      <c r="C10437" s="88">
        <v>6970</v>
      </c>
    </row>
    <row r="10438" spans="1:3" x14ac:dyDescent="0.25">
      <c r="A10438" s="87" t="s">
        <v>19681</v>
      </c>
      <c r="B10438" s="87" t="s">
        <v>19682</v>
      </c>
      <c r="C10438" s="88">
        <v>7175</v>
      </c>
    </row>
    <row r="10439" spans="1:3" x14ac:dyDescent="0.25">
      <c r="A10439" s="87" t="s">
        <v>19683</v>
      </c>
      <c r="B10439" s="87" t="s">
        <v>19684</v>
      </c>
      <c r="C10439" s="88">
        <v>4920</v>
      </c>
    </row>
    <row r="10440" spans="1:3" x14ac:dyDescent="0.25">
      <c r="A10440" s="87" t="s">
        <v>19685</v>
      </c>
      <c r="B10440" s="87" t="s">
        <v>19686</v>
      </c>
      <c r="C10440" s="88">
        <v>6970</v>
      </c>
    </row>
    <row r="10441" spans="1:3" x14ac:dyDescent="0.25">
      <c r="A10441" s="87" t="s">
        <v>19687</v>
      </c>
      <c r="B10441" s="87" t="s">
        <v>19688</v>
      </c>
      <c r="C10441" s="88">
        <v>4920</v>
      </c>
    </row>
    <row r="10442" spans="1:3" x14ac:dyDescent="0.25">
      <c r="A10442" s="87" t="s">
        <v>19689</v>
      </c>
      <c r="B10442" s="87" t="s">
        <v>19690</v>
      </c>
      <c r="C10442" s="88">
        <v>7175</v>
      </c>
    </row>
    <row r="10443" spans="1:3" x14ac:dyDescent="0.25">
      <c r="A10443" s="87" t="s">
        <v>19691</v>
      </c>
      <c r="B10443" s="87" t="s">
        <v>19692</v>
      </c>
      <c r="C10443" s="88">
        <v>6970</v>
      </c>
    </row>
    <row r="10444" spans="1:3" x14ac:dyDescent="0.25">
      <c r="A10444" s="87" t="s">
        <v>19693</v>
      </c>
      <c r="B10444" s="87" t="s">
        <v>19694</v>
      </c>
      <c r="C10444" s="88">
        <v>4920</v>
      </c>
    </row>
    <row r="10445" spans="1:3" x14ac:dyDescent="0.25">
      <c r="A10445" s="87" t="s">
        <v>19695</v>
      </c>
      <c r="B10445" s="87" t="s">
        <v>19696</v>
      </c>
      <c r="C10445" s="88">
        <v>4920</v>
      </c>
    </row>
    <row r="10446" spans="1:3" x14ac:dyDescent="0.25">
      <c r="A10446" s="87" t="s">
        <v>19697</v>
      </c>
      <c r="B10446" s="87" t="s">
        <v>19698</v>
      </c>
      <c r="C10446" s="88">
        <v>5535</v>
      </c>
    </row>
    <row r="10447" spans="1:3" x14ac:dyDescent="0.25">
      <c r="A10447" s="87" t="s">
        <v>19699</v>
      </c>
      <c r="B10447" s="87" t="s">
        <v>19700</v>
      </c>
      <c r="C10447" s="88">
        <v>6970</v>
      </c>
    </row>
    <row r="10448" spans="1:3" x14ac:dyDescent="0.25">
      <c r="A10448" s="87" t="s">
        <v>19701</v>
      </c>
      <c r="B10448" s="87" t="s">
        <v>19702</v>
      </c>
      <c r="C10448" s="88">
        <v>5535</v>
      </c>
    </row>
    <row r="10449" spans="1:3" x14ac:dyDescent="0.25">
      <c r="A10449" s="87" t="s">
        <v>19703</v>
      </c>
      <c r="B10449" s="87" t="s">
        <v>19704</v>
      </c>
      <c r="C10449" s="88">
        <v>7175</v>
      </c>
    </row>
    <row r="10450" spans="1:3" x14ac:dyDescent="0.25">
      <c r="A10450" s="87" t="s">
        <v>19705</v>
      </c>
      <c r="B10450" s="87" t="s">
        <v>19706</v>
      </c>
      <c r="C10450" s="88">
        <v>29</v>
      </c>
    </row>
    <row r="10451" spans="1:3" x14ac:dyDescent="0.25">
      <c r="A10451" s="87" t="s">
        <v>19707</v>
      </c>
      <c r="B10451" s="87" t="s">
        <v>19708</v>
      </c>
      <c r="C10451" s="88">
        <v>2526</v>
      </c>
    </row>
    <row r="10452" spans="1:3" x14ac:dyDescent="0.25">
      <c r="A10452" s="87" t="s">
        <v>19709</v>
      </c>
      <c r="B10452" s="87" t="s">
        <v>19710</v>
      </c>
      <c r="C10452" s="88">
        <v>370.53</v>
      </c>
    </row>
    <row r="10453" spans="1:3" x14ac:dyDescent="0.25">
      <c r="A10453" s="87" t="s">
        <v>19711</v>
      </c>
      <c r="B10453" s="87" t="s">
        <v>19712</v>
      </c>
      <c r="C10453" s="88">
        <v>325</v>
      </c>
    </row>
    <row r="10454" spans="1:3" x14ac:dyDescent="0.25">
      <c r="A10454" s="87" t="s">
        <v>19713</v>
      </c>
      <c r="B10454" s="87" t="s">
        <v>19714</v>
      </c>
      <c r="C10454" s="88">
        <v>423</v>
      </c>
    </row>
    <row r="10455" spans="1:3" x14ac:dyDescent="0.25">
      <c r="A10455" s="87" t="s">
        <v>19715</v>
      </c>
      <c r="B10455" s="87" t="s">
        <v>19716</v>
      </c>
      <c r="C10455" s="88">
        <v>272</v>
      </c>
    </row>
    <row r="10456" spans="1:3" x14ac:dyDescent="0.25">
      <c r="A10456" s="87" t="s">
        <v>19717</v>
      </c>
      <c r="B10456" s="87" t="s">
        <v>19718</v>
      </c>
      <c r="C10456" s="88">
        <v>1016</v>
      </c>
    </row>
    <row r="10457" spans="1:3" x14ac:dyDescent="0.25">
      <c r="A10457" s="87" t="s">
        <v>19719</v>
      </c>
      <c r="B10457" s="87" t="s">
        <v>19720</v>
      </c>
      <c r="C10457" s="88">
        <v>423</v>
      </c>
    </row>
    <row r="10458" spans="1:3" x14ac:dyDescent="0.25">
      <c r="A10458" s="87" t="s">
        <v>19721</v>
      </c>
      <c r="B10458" s="87" t="s">
        <v>19722</v>
      </c>
      <c r="C10458" s="88">
        <v>4230</v>
      </c>
    </row>
    <row r="10459" spans="1:3" x14ac:dyDescent="0.25">
      <c r="A10459" s="87" t="s">
        <v>19723</v>
      </c>
      <c r="B10459" s="87" t="s">
        <v>19724</v>
      </c>
      <c r="C10459" s="88">
        <v>4230</v>
      </c>
    </row>
    <row r="10460" spans="1:3" x14ac:dyDescent="0.25">
      <c r="A10460" s="87" t="s">
        <v>19725</v>
      </c>
      <c r="B10460" s="87" t="s">
        <v>19726</v>
      </c>
      <c r="C10460" s="88">
        <v>32900</v>
      </c>
    </row>
    <row r="10461" spans="1:3" x14ac:dyDescent="0.25">
      <c r="A10461" s="87" t="s">
        <v>19727</v>
      </c>
      <c r="B10461" s="87" t="s">
        <v>19728</v>
      </c>
      <c r="C10461" s="88">
        <v>358</v>
      </c>
    </row>
    <row r="10462" spans="1:3" x14ac:dyDescent="0.25">
      <c r="A10462" s="87" t="s">
        <v>19729</v>
      </c>
      <c r="B10462" s="87" t="s">
        <v>19730</v>
      </c>
      <c r="C10462" s="88">
        <v>358</v>
      </c>
    </row>
    <row r="10463" spans="1:3" x14ac:dyDescent="0.25">
      <c r="A10463" s="87" t="s">
        <v>19731</v>
      </c>
      <c r="B10463" s="87" t="s">
        <v>19732</v>
      </c>
      <c r="C10463" s="88">
        <v>5125</v>
      </c>
    </row>
    <row r="10464" spans="1:3" x14ac:dyDescent="0.25">
      <c r="A10464" s="87" t="s">
        <v>19733</v>
      </c>
      <c r="B10464" s="87" t="s">
        <v>19734</v>
      </c>
      <c r="C10464" s="88">
        <v>6560</v>
      </c>
    </row>
    <row r="10465" spans="1:3" x14ac:dyDescent="0.25">
      <c r="A10465" s="87" t="s">
        <v>19735</v>
      </c>
      <c r="B10465" s="87" t="s">
        <v>19736</v>
      </c>
      <c r="C10465" s="88">
        <v>325</v>
      </c>
    </row>
    <row r="10466" spans="1:3" x14ac:dyDescent="0.25">
      <c r="A10466" s="87" t="s">
        <v>19737</v>
      </c>
      <c r="B10466" s="87" t="s">
        <v>19738</v>
      </c>
      <c r="C10466" s="88">
        <v>6560</v>
      </c>
    </row>
    <row r="10467" spans="1:3" x14ac:dyDescent="0.25">
      <c r="A10467" s="87" t="s">
        <v>19739</v>
      </c>
      <c r="B10467" s="87" t="s">
        <v>19740</v>
      </c>
      <c r="C10467" s="88">
        <v>6560</v>
      </c>
    </row>
    <row r="10468" spans="1:3" x14ac:dyDescent="0.25">
      <c r="A10468" s="87" t="s">
        <v>19741</v>
      </c>
      <c r="B10468" s="87" t="s">
        <v>19742</v>
      </c>
      <c r="C10468" s="88">
        <v>6560</v>
      </c>
    </row>
    <row r="10469" spans="1:3" x14ac:dyDescent="0.25">
      <c r="A10469" s="87" t="s">
        <v>19743</v>
      </c>
      <c r="B10469" s="87" t="s">
        <v>19744</v>
      </c>
      <c r="C10469" s="88">
        <v>5125</v>
      </c>
    </row>
    <row r="10470" spans="1:3" x14ac:dyDescent="0.25">
      <c r="A10470" s="87" t="s">
        <v>19745</v>
      </c>
      <c r="B10470" s="87" t="s">
        <v>19746</v>
      </c>
      <c r="C10470" s="88">
        <v>6560</v>
      </c>
    </row>
    <row r="10471" spans="1:3" x14ac:dyDescent="0.25">
      <c r="A10471" s="87" t="s">
        <v>19747</v>
      </c>
      <c r="B10471" s="87" t="s">
        <v>19748</v>
      </c>
      <c r="C10471" s="88">
        <v>325</v>
      </c>
    </row>
    <row r="10472" spans="1:3" x14ac:dyDescent="0.25">
      <c r="A10472" s="87" t="s">
        <v>19749</v>
      </c>
      <c r="B10472" s="87" t="s">
        <v>19750</v>
      </c>
      <c r="C10472" s="88">
        <v>7360</v>
      </c>
    </row>
    <row r="10473" spans="1:3" x14ac:dyDescent="0.25">
      <c r="A10473" s="87" t="s">
        <v>19751</v>
      </c>
      <c r="B10473" s="87" t="s">
        <v>19752</v>
      </c>
      <c r="C10473" s="88">
        <v>8200</v>
      </c>
    </row>
    <row r="10474" spans="1:3" x14ac:dyDescent="0.25">
      <c r="A10474" s="87" t="s">
        <v>19753</v>
      </c>
      <c r="B10474" s="87" t="s">
        <v>19754</v>
      </c>
      <c r="C10474" s="88">
        <v>1455</v>
      </c>
    </row>
    <row r="10475" spans="1:3" x14ac:dyDescent="0.25">
      <c r="A10475" s="87" t="s">
        <v>19755</v>
      </c>
      <c r="B10475" s="87" t="s">
        <v>19756</v>
      </c>
      <c r="C10475" s="88">
        <v>70500</v>
      </c>
    </row>
    <row r="10476" spans="1:3" x14ac:dyDescent="0.25">
      <c r="A10476" s="87" t="s">
        <v>19757</v>
      </c>
      <c r="B10476" s="87" t="s">
        <v>19758</v>
      </c>
      <c r="C10476" s="88">
        <v>3250</v>
      </c>
    </row>
    <row r="10477" spans="1:3" x14ac:dyDescent="0.25">
      <c r="A10477" s="87" t="s">
        <v>19759</v>
      </c>
      <c r="B10477" s="87" t="s">
        <v>19760</v>
      </c>
      <c r="C10477" s="88">
        <v>3895</v>
      </c>
    </row>
    <row r="10478" spans="1:3" x14ac:dyDescent="0.25">
      <c r="A10478" s="87" t="s">
        <v>19761</v>
      </c>
      <c r="B10478" s="87" t="s">
        <v>19762</v>
      </c>
      <c r="C10478" s="88">
        <v>1978</v>
      </c>
    </row>
    <row r="10479" spans="1:3" x14ac:dyDescent="0.25">
      <c r="A10479" s="87" t="s">
        <v>19763</v>
      </c>
      <c r="B10479" s="87" t="s">
        <v>19764</v>
      </c>
      <c r="C10479" s="88">
        <v>836</v>
      </c>
    </row>
    <row r="10480" spans="1:3" x14ac:dyDescent="0.25">
      <c r="A10480" s="87" t="s">
        <v>19765</v>
      </c>
      <c r="B10480" s="87" t="s">
        <v>19766</v>
      </c>
      <c r="C10480" s="88">
        <v>625</v>
      </c>
    </row>
    <row r="10481" spans="1:3" x14ac:dyDescent="0.25">
      <c r="A10481" s="87" t="s">
        <v>19767</v>
      </c>
      <c r="B10481" s="87" t="s">
        <v>19768</v>
      </c>
      <c r="C10481" s="88">
        <v>154</v>
      </c>
    </row>
    <row r="10482" spans="1:3" x14ac:dyDescent="0.25">
      <c r="A10482" s="87" t="s">
        <v>19769</v>
      </c>
      <c r="B10482" s="87" t="s">
        <v>19770</v>
      </c>
      <c r="C10482" s="88">
        <v>2321</v>
      </c>
    </row>
    <row r="10483" spans="1:3" x14ac:dyDescent="0.25">
      <c r="A10483" s="87" t="s">
        <v>19771</v>
      </c>
      <c r="B10483" s="87" t="s">
        <v>19772</v>
      </c>
      <c r="C10483" s="88">
        <v>782</v>
      </c>
    </row>
    <row r="10484" spans="1:3" x14ac:dyDescent="0.25">
      <c r="A10484" s="87" t="s">
        <v>19773</v>
      </c>
      <c r="B10484" s="87" t="s">
        <v>19774</v>
      </c>
      <c r="C10484" s="88">
        <v>68</v>
      </c>
    </row>
    <row r="10485" spans="1:3" x14ac:dyDescent="0.25">
      <c r="A10485" s="87" t="s">
        <v>19775</v>
      </c>
      <c r="B10485" s="87" t="s">
        <v>19776</v>
      </c>
      <c r="C10485" s="88">
        <v>3242</v>
      </c>
    </row>
    <row r="10486" spans="1:3" x14ac:dyDescent="0.25">
      <c r="A10486" s="87" t="s">
        <v>19777</v>
      </c>
      <c r="B10486" s="87" t="s">
        <v>19778</v>
      </c>
      <c r="C10486" s="88">
        <v>9400</v>
      </c>
    </row>
    <row r="10487" spans="1:3" x14ac:dyDescent="0.25">
      <c r="A10487" s="87" t="s">
        <v>19779</v>
      </c>
      <c r="B10487" s="87" t="s">
        <v>19780</v>
      </c>
      <c r="C10487" s="88">
        <v>325</v>
      </c>
    </row>
    <row r="10488" spans="1:3" x14ac:dyDescent="0.25">
      <c r="A10488" s="87" t="s">
        <v>19781</v>
      </c>
      <c r="B10488" s="87" t="s">
        <v>19782</v>
      </c>
      <c r="C10488" s="88">
        <v>325</v>
      </c>
    </row>
    <row r="10489" spans="1:3" x14ac:dyDescent="0.25">
      <c r="A10489" s="87" t="s">
        <v>19783</v>
      </c>
      <c r="B10489" s="87" t="s">
        <v>19784</v>
      </c>
      <c r="C10489" s="88">
        <v>944</v>
      </c>
    </row>
    <row r="10490" spans="1:3" x14ac:dyDescent="0.25">
      <c r="A10490" s="87" t="s">
        <v>19785</v>
      </c>
      <c r="B10490" s="87" t="s">
        <v>19786</v>
      </c>
      <c r="C10490" s="88">
        <v>7967</v>
      </c>
    </row>
    <row r="10491" spans="1:3" x14ac:dyDescent="0.25">
      <c r="A10491" s="87" t="s">
        <v>19787</v>
      </c>
      <c r="B10491" s="87" t="s">
        <v>19788</v>
      </c>
      <c r="C10491" s="88">
        <v>688</v>
      </c>
    </row>
    <row r="10492" spans="1:3" x14ac:dyDescent="0.25">
      <c r="A10492" s="87" t="s">
        <v>19789</v>
      </c>
      <c r="B10492" s="87" t="s">
        <v>19790</v>
      </c>
      <c r="C10492" s="88">
        <v>625</v>
      </c>
    </row>
    <row r="10493" spans="1:3" x14ac:dyDescent="0.25">
      <c r="A10493" s="87" t="s">
        <v>19791</v>
      </c>
      <c r="B10493" s="87" t="s">
        <v>19792</v>
      </c>
      <c r="C10493" s="88">
        <v>285</v>
      </c>
    </row>
    <row r="10494" spans="1:3" x14ac:dyDescent="0.25">
      <c r="A10494" s="87" t="s">
        <v>19793</v>
      </c>
      <c r="B10494" s="87" t="s">
        <v>19794</v>
      </c>
      <c r="C10494" s="88">
        <v>397</v>
      </c>
    </row>
    <row r="10495" spans="1:3" x14ac:dyDescent="0.25">
      <c r="A10495" s="87" t="s">
        <v>19795</v>
      </c>
      <c r="B10495" s="87" t="s">
        <v>19796</v>
      </c>
      <c r="C10495" s="88">
        <v>323</v>
      </c>
    </row>
    <row r="10496" spans="1:3" x14ac:dyDescent="0.25">
      <c r="A10496" s="87" t="s">
        <v>19797</v>
      </c>
      <c r="B10496" s="87" t="s">
        <v>19798</v>
      </c>
      <c r="C10496" s="88">
        <v>238</v>
      </c>
    </row>
    <row r="10497" spans="1:3" x14ac:dyDescent="0.25">
      <c r="A10497" s="87" t="s">
        <v>19799</v>
      </c>
      <c r="B10497" s="87" t="s">
        <v>19800</v>
      </c>
      <c r="C10497" s="88">
        <v>19270</v>
      </c>
    </row>
    <row r="10498" spans="1:3" x14ac:dyDescent="0.25">
      <c r="A10498" s="87" t="s">
        <v>19801</v>
      </c>
      <c r="B10498" s="87" t="s">
        <v>19802</v>
      </c>
      <c r="C10498" s="88">
        <v>19270</v>
      </c>
    </row>
    <row r="10499" spans="1:3" x14ac:dyDescent="0.25">
      <c r="A10499" s="87" t="s">
        <v>19803</v>
      </c>
      <c r="B10499" s="87" t="s">
        <v>19804</v>
      </c>
      <c r="C10499" s="88">
        <v>19270</v>
      </c>
    </row>
    <row r="10500" spans="1:3" x14ac:dyDescent="0.25">
      <c r="A10500" s="87" t="s">
        <v>19805</v>
      </c>
      <c r="B10500" s="87" t="s">
        <v>19806</v>
      </c>
      <c r="C10500" s="88">
        <v>19270</v>
      </c>
    </row>
    <row r="10501" spans="1:3" x14ac:dyDescent="0.25">
      <c r="A10501" s="87" t="s">
        <v>19807</v>
      </c>
      <c r="B10501" s="87" t="s">
        <v>19808</v>
      </c>
      <c r="C10501" s="88">
        <v>327</v>
      </c>
    </row>
    <row r="10502" spans="1:3" x14ac:dyDescent="0.25">
      <c r="A10502" s="87" t="s">
        <v>19809</v>
      </c>
      <c r="B10502" s="87" t="s">
        <v>19810</v>
      </c>
      <c r="C10502" s="88">
        <v>327</v>
      </c>
    </row>
    <row r="10503" spans="1:3" x14ac:dyDescent="0.25">
      <c r="A10503" s="87" t="s">
        <v>19811</v>
      </c>
      <c r="B10503" s="87" t="s">
        <v>19812</v>
      </c>
      <c r="C10503" s="88">
        <v>3108</v>
      </c>
    </row>
    <row r="10504" spans="1:3" x14ac:dyDescent="0.25">
      <c r="A10504" s="87" t="s">
        <v>19813</v>
      </c>
      <c r="B10504" s="87" t="s">
        <v>19814</v>
      </c>
      <c r="C10504" s="88">
        <v>3212</v>
      </c>
    </row>
    <row r="10505" spans="1:3" x14ac:dyDescent="0.25">
      <c r="A10505" s="87" t="s">
        <v>19815</v>
      </c>
      <c r="B10505" s="87" t="s">
        <v>19816</v>
      </c>
      <c r="C10505" s="88">
        <v>3108</v>
      </c>
    </row>
    <row r="10506" spans="1:3" x14ac:dyDescent="0.25">
      <c r="A10506" s="87" t="s">
        <v>19817</v>
      </c>
      <c r="B10506" s="87" t="s">
        <v>19818</v>
      </c>
      <c r="C10506" s="88">
        <v>2275</v>
      </c>
    </row>
    <row r="10507" spans="1:3" x14ac:dyDescent="0.25">
      <c r="A10507" s="87" t="s">
        <v>19819</v>
      </c>
      <c r="B10507" s="87" t="s">
        <v>19820</v>
      </c>
      <c r="C10507" s="88">
        <v>2275</v>
      </c>
    </row>
    <row r="10508" spans="1:3" x14ac:dyDescent="0.25">
      <c r="A10508" s="87" t="s">
        <v>19821</v>
      </c>
      <c r="B10508" s="87" t="s">
        <v>19822</v>
      </c>
      <c r="C10508" s="88">
        <v>2275</v>
      </c>
    </row>
    <row r="10509" spans="1:3" x14ac:dyDescent="0.25">
      <c r="A10509" s="87" t="s">
        <v>19823</v>
      </c>
      <c r="B10509" s="87" t="s">
        <v>19824</v>
      </c>
      <c r="C10509" s="88">
        <v>3212</v>
      </c>
    </row>
    <row r="10510" spans="1:3" x14ac:dyDescent="0.25">
      <c r="A10510" s="87" t="s">
        <v>19825</v>
      </c>
      <c r="B10510" s="87" t="s">
        <v>19826</v>
      </c>
      <c r="C10510" s="88">
        <v>2298</v>
      </c>
    </row>
    <row r="10511" spans="1:3" x14ac:dyDescent="0.25">
      <c r="A10511" s="87" t="s">
        <v>19827</v>
      </c>
      <c r="B10511" s="87" t="s">
        <v>19828</v>
      </c>
      <c r="C10511" s="88">
        <v>2298</v>
      </c>
    </row>
    <row r="10512" spans="1:3" x14ac:dyDescent="0.25">
      <c r="A10512" s="87" t="s">
        <v>19829</v>
      </c>
      <c r="B10512" s="87" t="s">
        <v>19830</v>
      </c>
      <c r="C10512" s="88">
        <v>4920</v>
      </c>
    </row>
    <row r="10513" spans="1:3" x14ac:dyDescent="0.25">
      <c r="A10513" s="87" t="s">
        <v>19831</v>
      </c>
      <c r="B10513" s="87" t="s">
        <v>19832</v>
      </c>
      <c r="C10513" s="88">
        <v>4920</v>
      </c>
    </row>
    <row r="10514" spans="1:3" x14ac:dyDescent="0.25">
      <c r="A10514" s="87" t="s">
        <v>19833</v>
      </c>
      <c r="B10514" s="87" t="s">
        <v>19834</v>
      </c>
      <c r="C10514" s="88">
        <v>4920</v>
      </c>
    </row>
    <row r="10515" spans="1:3" x14ac:dyDescent="0.25">
      <c r="A10515" s="87" t="s">
        <v>19835</v>
      </c>
      <c r="B10515" s="87" t="s">
        <v>19836</v>
      </c>
      <c r="C10515" s="88">
        <v>520</v>
      </c>
    </row>
    <row r="10516" spans="1:3" x14ac:dyDescent="0.25">
      <c r="A10516" s="87" t="s">
        <v>19837</v>
      </c>
      <c r="B10516" s="87" t="s">
        <v>19838</v>
      </c>
      <c r="C10516" s="88">
        <v>520</v>
      </c>
    </row>
    <row r="10517" spans="1:3" x14ac:dyDescent="0.25">
      <c r="A10517" s="87" t="s">
        <v>19839</v>
      </c>
      <c r="B10517" s="87" t="s">
        <v>19840</v>
      </c>
      <c r="C10517" s="88">
        <v>49200</v>
      </c>
    </row>
    <row r="10518" spans="1:3" x14ac:dyDescent="0.25">
      <c r="A10518" s="87" t="s">
        <v>19841</v>
      </c>
      <c r="B10518" s="87" t="s">
        <v>19842</v>
      </c>
      <c r="C10518" s="88">
        <v>153</v>
      </c>
    </row>
    <row r="10519" spans="1:3" x14ac:dyDescent="0.25">
      <c r="A10519" s="87" t="s">
        <v>19843</v>
      </c>
      <c r="B10519" s="87" t="s">
        <v>19844</v>
      </c>
      <c r="C10519" s="88">
        <v>177</v>
      </c>
    </row>
    <row r="10520" spans="1:3" x14ac:dyDescent="0.25">
      <c r="A10520" s="87" t="s">
        <v>19845</v>
      </c>
      <c r="B10520" s="87" t="s">
        <v>19846</v>
      </c>
      <c r="C10520" s="88">
        <v>1170</v>
      </c>
    </row>
    <row r="10521" spans="1:3" x14ac:dyDescent="0.25">
      <c r="A10521" s="87" t="s">
        <v>19847</v>
      </c>
      <c r="B10521" s="87" t="s">
        <v>19848</v>
      </c>
      <c r="C10521" s="88">
        <v>1219</v>
      </c>
    </row>
    <row r="10522" spans="1:3" x14ac:dyDescent="0.25">
      <c r="A10522" s="87" t="s">
        <v>19849</v>
      </c>
      <c r="B10522" s="87" t="s">
        <v>19850</v>
      </c>
      <c r="C10522" s="88">
        <v>4700</v>
      </c>
    </row>
    <row r="10523" spans="1:3" x14ac:dyDescent="0.25">
      <c r="A10523" s="87" t="s">
        <v>19851</v>
      </c>
      <c r="B10523" s="87" t="s">
        <v>19852</v>
      </c>
      <c r="C10523" s="88">
        <v>5394</v>
      </c>
    </row>
    <row r="10524" spans="1:3" x14ac:dyDescent="0.25">
      <c r="A10524" s="87" t="s">
        <v>19853</v>
      </c>
      <c r="B10524" s="87" t="s">
        <v>19854</v>
      </c>
      <c r="C10524" s="88">
        <v>2298</v>
      </c>
    </row>
    <row r="10525" spans="1:3" x14ac:dyDescent="0.25">
      <c r="A10525" s="87" t="s">
        <v>19855</v>
      </c>
      <c r="B10525" s="87" t="s">
        <v>19856</v>
      </c>
      <c r="C10525" s="88">
        <v>4920</v>
      </c>
    </row>
    <row r="10526" spans="1:3" x14ac:dyDescent="0.25">
      <c r="A10526" s="87" t="s">
        <v>19857</v>
      </c>
      <c r="B10526" s="87" t="s">
        <v>19858</v>
      </c>
      <c r="C10526" s="88">
        <v>4920</v>
      </c>
    </row>
    <row r="10527" spans="1:3" x14ac:dyDescent="0.25">
      <c r="A10527" s="87" t="s">
        <v>19859</v>
      </c>
      <c r="B10527" s="87" t="s">
        <v>19860</v>
      </c>
      <c r="C10527" s="88">
        <v>13818</v>
      </c>
    </row>
    <row r="10528" spans="1:3" x14ac:dyDescent="0.25">
      <c r="A10528" s="87" t="s">
        <v>19861</v>
      </c>
      <c r="B10528" s="87" t="s">
        <v>19862</v>
      </c>
      <c r="C10528" s="88">
        <v>414</v>
      </c>
    </row>
    <row r="10529" spans="1:3" x14ac:dyDescent="0.25">
      <c r="A10529" s="87" t="s">
        <v>19863</v>
      </c>
      <c r="B10529" s="87" t="s">
        <v>19864</v>
      </c>
      <c r="C10529" s="88">
        <v>3108</v>
      </c>
    </row>
    <row r="10530" spans="1:3" x14ac:dyDescent="0.25">
      <c r="A10530" s="87" t="s">
        <v>19865</v>
      </c>
      <c r="B10530" s="87" t="s">
        <v>19866</v>
      </c>
      <c r="C10530" s="88">
        <v>1094</v>
      </c>
    </row>
    <row r="10531" spans="1:3" x14ac:dyDescent="0.25">
      <c r="A10531" s="87" t="s">
        <v>19867</v>
      </c>
      <c r="B10531" s="87" t="s">
        <v>19868</v>
      </c>
      <c r="C10531" s="88">
        <v>13100</v>
      </c>
    </row>
    <row r="10532" spans="1:3" x14ac:dyDescent="0.25">
      <c r="A10532" s="87" t="s">
        <v>19869</v>
      </c>
      <c r="B10532" s="87" t="s">
        <v>19870</v>
      </c>
      <c r="C10532" s="88">
        <v>836</v>
      </c>
    </row>
    <row r="10533" spans="1:3" x14ac:dyDescent="0.25">
      <c r="A10533" s="87" t="s">
        <v>19871</v>
      </c>
      <c r="B10533" s="87" t="s">
        <v>19872</v>
      </c>
      <c r="C10533" s="88">
        <v>910</v>
      </c>
    </row>
    <row r="10534" spans="1:3" x14ac:dyDescent="0.25">
      <c r="A10534" s="87" t="s">
        <v>19873</v>
      </c>
      <c r="B10534" s="87" t="s">
        <v>19874</v>
      </c>
      <c r="C10534" s="88">
        <v>259</v>
      </c>
    </row>
    <row r="10535" spans="1:3" x14ac:dyDescent="0.25">
      <c r="A10535" s="87" t="s">
        <v>19875</v>
      </c>
      <c r="B10535" s="87" t="s">
        <v>19876</v>
      </c>
      <c r="C10535" s="88">
        <v>14145</v>
      </c>
    </row>
    <row r="10536" spans="1:3" x14ac:dyDescent="0.25">
      <c r="A10536" s="87" t="s">
        <v>19877</v>
      </c>
      <c r="B10536" s="87" t="s">
        <v>19878</v>
      </c>
      <c r="C10536" s="88">
        <v>14145</v>
      </c>
    </row>
    <row r="10537" spans="1:3" x14ac:dyDescent="0.25">
      <c r="A10537" s="87" t="s">
        <v>19879</v>
      </c>
      <c r="B10537" s="87" t="s">
        <v>19880</v>
      </c>
      <c r="C10537" s="88">
        <v>14145</v>
      </c>
    </row>
    <row r="10538" spans="1:3" x14ac:dyDescent="0.25">
      <c r="A10538" s="87" t="s">
        <v>19881</v>
      </c>
      <c r="B10538" s="87" t="s">
        <v>19882</v>
      </c>
      <c r="C10538" s="88">
        <v>14145</v>
      </c>
    </row>
    <row r="10539" spans="1:3" x14ac:dyDescent="0.25">
      <c r="A10539" s="87" t="s">
        <v>19883</v>
      </c>
      <c r="B10539" s="87" t="s">
        <v>19884</v>
      </c>
      <c r="C10539" s="88">
        <v>14145</v>
      </c>
    </row>
    <row r="10540" spans="1:3" x14ac:dyDescent="0.25">
      <c r="A10540" s="87" t="s">
        <v>19885</v>
      </c>
      <c r="B10540" s="87" t="s">
        <v>19886</v>
      </c>
      <c r="C10540" s="88">
        <v>11275</v>
      </c>
    </row>
    <row r="10541" spans="1:3" x14ac:dyDescent="0.25">
      <c r="A10541" s="87" t="s">
        <v>19887</v>
      </c>
      <c r="B10541" s="87" t="s">
        <v>19888</v>
      </c>
      <c r="C10541" s="88">
        <v>14145</v>
      </c>
    </row>
    <row r="10542" spans="1:3" x14ac:dyDescent="0.25">
      <c r="A10542" s="87" t="s">
        <v>19889</v>
      </c>
      <c r="B10542" s="87" t="s">
        <v>19890</v>
      </c>
      <c r="C10542" s="88">
        <v>11275</v>
      </c>
    </row>
    <row r="10543" spans="1:3" x14ac:dyDescent="0.25">
      <c r="A10543" s="87" t="s">
        <v>19891</v>
      </c>
      <c r="B10543" s="87" t="s">
        <v>19892</v>
      </c>
      <c r="C10543" s="88">
        <v>70500</v>
      </c>
    </row>
    <row r="10544" spans="1:3" x14ac:dyDescent="0.25">
      <c r="A10544" s="87" t="s">
        <v>19893</v>
      </c>
      <c r="B10544" s="87" t="s">
        <v>19894</v>
      </c>
      <c r="C10544" s="88">
        <v>14145</v>
      </c>
    </row>
    <row r="10545" spans="1:3" x14ac:dyDescent="0.25">
      <c r="A10545" s="87" t="s">
        <v>19895</v>
      </c>
      <c r="B10545" s="87" t="s">
        <v>19896</v>
      </c>
      <c r="C10545" s="88">
        <v>6294</v>
      </c>
    </row>
    <row r="10546" spans="1:3" x14ac:dyDescent="0.25">
      <c r="A10546" s="87" t="s">
        <v>19897</v>
      </c>
      <c r="B10546" s="87" t="s">
        <v>19898</v>
      </c>
      <c r="C10546" s="88">
        <v>2321</v>
      </c>
    </row>
    <row r="10547" spans="1:3" x14ac:dyDescent="0.25">
      <c r="A10547" s="87" t="s">
        <v>19899</v>
      </c>
      <c r="B10547" s="87" t="s">
        <v>19900</v>
      </c>
      <c r="C10547" s="88">
        <v>10928</v>
      </c>
    </row>
    <row r="10548" spans="1:3" x14ac:dyDescent="0.25">
      <c r="A10548" s="87" t="s">
        <v>19901</v>
      </c>
      <c r="B10548" s="87" t="s">
        <v>19902</v>
      </c>
      <c r="C10548" s="88">
        <v>1669</v>
      </c>
    </row>
    <row r="10549" spans="1:3" x14ac:dyDescent="0.25">
      <c r="A10549" s="87" t="s">
        <v>19903</v>
      </c>
      <c r="B10549" s="87" t="s">
        <v>19904</v>
      </c>
      <c r="C10549" s="88">
        <v>625</v>
      </c>
    </row>
    <row r="10550" spans="1:3" x14ac:dyDescent="0.25">
      <c r="A10550" s="87" t="s">
        <v>19905</v>
      </c>
      <c r="B10550" s="87" t="s">
        <v>19906</v>
      </c>
      <c r="C10550" s="88">
        <v>1629</v>
      </c>
    </row>
    <row r="10551" spans="1:3" x14ac:dyDescent="0.25">
      <c r="A10551" s="87" t="s">
        <v>19907</v>
      </c>
      <c r="B10551" s="87" t="s">
        <v>19908</v>
      </c>
      <c r="C10551" s="88">
        <v>1629</v>
      </c>
    </row>
    <row r="10552" spans="1:3" x14ac:dyDescent="0.25">
      <c r="A10552" s="87" t="s">
        <v>19909</v>
      </c>
      <c r="B10552" s="87" t="s">
        <v>19910</v>
      </c>
      <c r="C10552" s="88">
        <v>69700</v>
      </c>
    </row>
    <row r="10553" spans="1:3" x14ac:dyDescent="0.25">
      <c r="A10553" s="87" t="s">
        <v>19911</v>
      </c>
      <c r="B10553" s="87" t="s">
        <v>19912</v>
      </c>
      <c r="C10553" s="88">
        <v>4080</v>
      </c>
    </row>
    <row r="10554" spans="1:3" x14ac:dyDescent="0.25">
      <c r="A10554" s="87" t="s">
        <v>19913</v>
      </c>
      <c r="B10554" s="87" t="s">
        <v>19914</v>
      </c>
      <c r="C10554" s="88">
        <v>11029</v>
      </c>
    </row>
    <row r="10555" spans="1:3" x14ac:dyDescent="0.25">
      <c r="A10555" s="87" t="s">
        <v>19915</v>
      </c>
      <c r="B10555" s="87" t="s">
        <v>19916</v>
      </c>
      <c r="C10555" s="88">
        <v>11275</v>
      </c>
    </row>
    <row r="10556" spans="1:3" x14ac:dyDescent="0.25">
      <c r="A10556" s="87" t="s">
        <v>19917</v>
      </c>
      <c r="B10556" s="87" t="s">
        <v>19918</v>
      </c>
      <c r="C10556" s="88">
        <v>794</v>
      </c>
    </row>
    <row r="10557" spans="1:3" x14ac:dyDescent="0.25">
      <c r="A10557" s="87" t="s">
        <v>19919</v>
      </c>
      <c r="B10557" s="87" t="s">
        <v>19920</v>
      </c>
      <c r="C10557" s="88">
        <v>246</v>
      </c>
    </row>
    <row r="10558" spans="1:3" x14ac:dyDescent="0.25">
      <c r="A10558" s="87" t="s">
        <v>19921</v>
      </c>
      <c r="B10558" s="87" t="s">
        <v>19922</v>
      </c>
      <c r="C10558" s="88">
        <v>969</v>
      </c>
    </row>
    <row r="10559" spans="1:3" x14ac:dyDescent="0.25">
      <c r="A10559" s="87" t="s">
        <v>19923</v>
      </c>
      <c r="B10559" s="87" t="s">
        <v>19924</v>
      </c>
      <c r="C10559" s="88">
        <v>9820</v>
      </c>
    </row>
    <row r="10560" spans="1:3" x14ac:dyDescent="0.25">
      <c r="A10560" s="87" t="s">
        <v>19925</v>
      </c>
      <c r="B10560" s="87" t="s">
        <v>19926</v>
      </c>
      <c r="C10560" s="88">
        <v>2275</v>
      </c>
    </row>
    <row r="10561" spans="1:3" x14ac:dyDescent="0.25">
      <c r="A10561" s="87" t="s">
        <v>19927</v>
      </c>
      <c r="B10561" s="87" t="s">
        <v>19928</v>
      </c>
      <c r="C10561" s="88">
        <v>67</v>
      </c>
    </row>
    <row r="10562" spans="1:3" x14ac:dyDescent="0.25">
      <c r="A10562" s="87" t="s">
        <v>19929</v>
      </c>
      <c r="B10562" s="87" t="s">
        <v>19930</v>
      </c>
      <c r="C10562" s="88">
        <v>67</v>
      </c>
    </row>
    <row r="10563" spans="1:3" x14ac:dyDescent="0.25">
      <c r="A10563" s="87" t="s">
        <v>19931</v>
      </c>
      <c r="B10563" s="87" t="s">
        <v>19932</v>
      </c>
      <c r="C10563" s="88">
        <v>358</v>
      </c>
    </row>
    <row r="10564" spans="1:3" x14ac:dyDescent="0.25">
      <c r="A10564" s="87" t="s">
        <v>19933</v>
      </c>
      <c r="B10564" s="87" t="s">
        <v>19934</v>
      </c>
      <c r="C10564" s="88">
        <v>2889</v>
      </c>
    </row>
    <row r="10565" spans="1:3" x14ac:dyDescent="0.25">
      <c r="A10565" s="87" t="s">
        <v>19935</v>
      </c>
      <c r="B10565" s="87" t="s">
        <v>19936</v>
      </c>
      <c r="C10565" s="88">
        <v>561</v>
      </c>
    </row>
    <row r="10566" spans="1:3" x14ac:dyDescent="0.25">
      <c r="A10566" s="87" t="s">
        <v>19937</v>
      </c>
      <c r="B10566" s="87" t="s">
        <v>19938</v>
      </c>
      <c r="C10566" s="88">
        <v>59450</v>
      </c>
    </row>
    <row r="10567" spans="1:3" x14ac:dyDescent="0.25">
      <c r="A10567" s="87" t="s">
        <v>19939</v>
      </c>
      <c r="B10567" s="87" t="s">
        <v>19940</v>
      </c>
      <c r="C10567" s="88">
        <v>154</v>
      </c>
    </row>
    <row r="10568" spans="1:3" x14ac:dyDescent="0.25">
      <c r="A10568" s="87" t="s">
        <v>19941</v>
      </c>
      <c r="B10568" s="87" t="s">
        <v>19942</v>
      </c>
      <c r="C10568" s="88">
        <v>154</v>
      </c>
    </row>
    <row r="10569" spans="1:3" x14ac:dyDescent="0.25">
      <c r="A10569" s="87" t="s">
        <v>19943</v>
      </c>
      <c r="B10569" s="87" t="s">
        <v>19944</v>
      </c>
      <c r="C10569" s="88">
        <v>207</v>
      </c>
    </row>
    <row r="10570" spans="1:3" x14ac:dyDescent="0.25">
      <c r="A10570" s="87" t="s">
        <v>19945</v>
      </c>
      <c r="B10570" s="87" t="s">
        <v>19946</v>
      </c>
      <c r="C10570" s="88">
        <v>12040.16</v>
      </c>
    </row>
    <row r="10571" spans="1:3" x14ac:dyDescent="0.25">
      <c r="A10571" s="87" t="s">
        <v>19947</v>
      </c>
      <c r="B10571" s="87" t="s">
        <v>19948</v>
      </c>
      <c r="C10571" s="88">
        <v>5194</v>
      </c>
    </row>
    <row r="10572" spans="1:3" x14ac:dyDescent="0.25">
      <c r="A10572" s="87" t="s">
        <v>19949</v>
      </c>
      <c r="B10572" s="87" t="s">
        <v>19950</v>
      </c>
      <c r="C10572" s="88">
        <v>3408</v>
      </c>
    </row>
    <row r="10573" spans="1:3" x14ac:dyDescent="0.25">
      <c r="A10573" s="87" t="s">
        <v>19951</v>
      </c>
      <c r="B10573" s="87" t="s">
        <v>19952</v>
      </c>
      <c r="C10573" s="88">
        <v>3408</v>
      </c>
    </row>
    <row r="10574" spans="1:3" x14ac:dyDescent="0.25">
      <c r="A10574" s="87" t="s">
        <v>19953</v>
      </c>
      <c r="B10574" s="87" t="s">
        <v>19954</v>
      </c>
      <c r="C10574" s="88">
        <v>3408</v>
      </c>
    </row>
    <row r="10575" spans="1:3" x14ac:dyDescent="0.25">
      <c r="A10575" s="87" t="s">
        <v>19955</v>
      </c>
      <c r="B10575" s="87" t="s">
        <v>19956</v>
      </c>
      <c r="C10575" s="88">
        <v>24650</v>
      </c>
    </row>
    <row r="10576" spans="1:3" x14ac:dyDescent="0.25">
      <c r="A10576" s="87" t="s">
        <v>19957</v>
      </c>
      <c r="B10576" s="87" t="s">
        <v>19958</v>
      </c>
      <c r="C10576" s="88">
        <v>71</v>
      </c>
    </row>
    <row r="10577" spans="1:3" x14ac:dyDescent="0.25">
      <c r="A10577" s="87" t="s">
        <v>19959</v>
      </c>
      <c r="B10577" s="87" t="s">
        <v>19960</v>
      </c>
      <c r="C10577" s="88">
        <v>5950</v>
      </c>
    </row>
    <row r="10578" spans="1:3" x14ac:dyDescent="0.25">
      <c r="A10578" s="87" t="s">
        <v>19961</v>
      </c>
      <c r="B10578" s="87" t="s">
        <v>19962</v>
      </c>
      <c r="C10578" s="88">
        <v>6179</v>
      </c>
    </row>
    <row r="10579" spans="1:3" x14ac:dyDescent="0.25">
      <c r="A10579" s="87" t="s">
        <v>19963</v>
      </c>
      <c r="B10579" s="87" t="s">
        <v>19964</v>
      </c>
      <c r="C10579" s="88">
        <v>3408</v>
      </c>
    </row>
    <row r="10580" spans="1:3" x14ac:dyDescent="0.25">
      <c r="A10580" s="87" t="s">
        <v>19965</v>
      </c>
      <c r="B10580" s="87" t="s">
        <v>19966</v>
      </c>
      <c r="C10580" s="88">
        <v>7770</v>
      </c>
    </row>
    <row r="10581" spans="1:3" x14ac:dyDescent="0.25">
      <c r="A10581" s="87" t="s">
        <v>19967</v>
      </c>
      <c r="B10581" s="87" t="s">
        <v>19968</v>
      </c>
      <c r="C10581" s="88">
        <v>3210.57</v>
      </c>
    </row>
    <row r="10582" spans="1:3" x14ac:dyDescent="0.25">
      <c r="A10582" s="87" t="s">
        <v>19969</v>
      </c>
      <c r="B10582" s="87" t="s">
        <v>19970</v>
      </c>
      <c r="C10582" s="88">
        <v>11275</v>
      </c>
    </row>
    <row r="10583" spans="1:3" x14ac:dyDescent="0.25">
      <c r="A10583" s="87" t="s">
        <v>19971</v>
      </c>
      <c r="B10583" s="87" t="s">
        <v>19972</v>
      </c>
      <c r="C10583" s="88">
        <v>564</v>
      </c>
    </row>
    <row r="10584" spans="1:3" x14ac:dyDescent="0.25">
      <c r="A10584" s="87" t="s">
        <v>19973</v>
      </c>
      <c r="B10584" s="87" t="s">
        <v>19974</v>
      </c>
      <c r="C10584" s="88">
        <v>564</v>
      </c>
    </row>
    <row r="10585" spans="1:3" x14ac:dyDescent="0.25">
      <c r="A10585" s="87" t="s">
        <v>19975</v>
      </c>
      <c r="B10585" s="87" t="s">
        <v>19976</v>
      </c>
      <c r="C10585" s="88">
        <v>1438</v>
      </c>
    </row>
    <row r="10586" spans="1:3" x14ac:dyDescent="0.25">
      <c r="A10586" s="87" t="s">
        <v>19977</v>
      </c>
      <c r="B10586" s="87" t="s">
        <v>19978</v>
      </c>
      <c r="C10586" s="88">
        <v>3653</v>
      </c>
    </row>
    <row r="10587" spans="1:3" x14ac:dyDescent="0.25">
      <c r="A10587" s="87" t="s">
        <v>19979</v>
      </c>
      <c r="B10587" s="87" t="s">
        <v>19980</v>
      </c>
      <c r="C10587" s="88">
        <v>4364</v>
      </c>
    </row>
    <row r="10588" spans="1:3" x14ac:dyDescent="0.25">
      <c r="A10588" s="87" t="s">
        <v>19981</v>
      </c>
      <c r="B10588" s="87" t="s">
        <v>19982</v>
      </c>
      <c r="C10588" s="88">
        <v>741</v>
      </c>
    </row>
    <row r="10589" spans="1:3" x14ac:dyDescent="0.25">
      <c r="A10589" s="87" t="s">
        <v>19983</v>
      </c>
      <c r="B10589" s="87" t="s">
        <v>19984</v>
      </c>
      <c r="C10589" s="88">
        <v>750</v>
      </c>
    </row>
    <row r="10590" spans="1:3" x14ac:dyDescent="0.25">
      <c r="A10590" s="87" t="s">
        <v>19985</v>
      </c>
      <c r="B10590" s="87" t="s">
        <v>19986</v>
      </c>
      <c r="C10590" s="88">
        <v>2907</v>
      </c>
    </row>
    <row r="10591" spans="1:3" x14ac:dyDescent="0.25">
      <c r="A10591" s="87" t="s">
        <v>19987</v>
      </c>
      <c r="B10591" s="87" t="s">
        <v>19988</v>
      </c>
      <c r="C10591" s="88">
        <v>13043</v>
      </c>
    </row>
    <row r="10592" spans="1:3" x14ac:dyDescent="0.25">
      <c r="A10592" s="87" t="s">
        <v>19989</v>
      </c>
      <c r="B10592" s="87" t="s">
        <v>19990</v>
      </c>
      <c r="C10592" s="88">
        <v>1219</v>
      </c>
    </row>
    <row r="10593" spans="1:3" x14ac:dyDescent="0.25">
      <c r="A10593" s="87" t="s">
        <v>19991</v>
      </c>
      <c r="B10593" s="87" t="s">
        <v>19992</v>
      </c>
      <c r="C10593" s="88">
        <v>1219</v>
      </c>
    </row>
    <row r="10594" spans="1:3" x14ac:dyDescent="0.25">
      <c r="A10594" s="87" t="s">
        <v>19993</v>
      </c>
      <c r="B10594" s="87" t="s">
        <v>19994</v>
      </c>
      <c r="C10594" s="88">
        <v>4705</v>
      </c>
    </row>
    <row r="10595" spans="1:3" x14ac:dyDescent="0.25">
      <c r="A10595" s="87" t="s">
        <v>19995</v>
      </c>
      <c r="B10595" s="87" t="s">
        <v>19996</v>
      </c>
      <c r="C10595" s="88">
        <v>4043</v>
      </c>
    </row>
    <row r="10596" spans="1:3" x14ac:dyDescent="0.25">
      <c r="A10596" s="87" t="s">
        <v>19997</v>
      </c>
      <c r="B10596" s="87" t="s">
        <v>19998</v>
      </c>
      <c r="C10596" s="88">
        <v>836</v>
      </c>
    </row>
    <row r="10597" spans="1:3" x14ac:dyDescent="0.25">
      <c r="A10597" s="87" t="s">
        <v>19999</v>
      </c>
      <c r="B10597" s="87" t="s">
        <v>20000</v>
      </c>
      <c r="C10597" s="88">
        <v>836</v>
      </c>
    </row>
    <row r="10598" spans="1:3" x14ac:dyDescent="0.25">
      <c r="A10598" s="87" t="s">
        <v>20001</v>
      </c>
      <c r="B10598" s="87" t="s">
        <v>20002</v>
      </c>
      <c r="C10598" s="88">
        <v>5288</v>
      </c>
    </row>
    <row r="10599" spans="1:3" x14ac:dyDescent="0.25">
      <c r="A10599" s="87" t="s">
        <v>20003</v>
      </c>
      <c r="B10599" s="87" t="s">
        <v>20004</v>
      </c>
      <c r="C10599" s="88">
        <v>232</v>
      </c>
    </row>
    <row r="10600" spans="1:3" x14ac:dyDescent="0.25">
      <c r="A10600" s="87" t="s">
        <v>20005</v>
      </c>
      <c r="B10600" s="87" t="s">
        <v>20006</v>
      </c>
      <c r="C10600" s="88">
        <v>750</v>
      </c>
    </row>
    <row r="10601" spans="1:3" x14ac:dyDescent="0.25">
      <c r="A10601" s="87" t="s">
        <v>20007</v>
      </c>
      <c r="B10601" s="87" t="s">
        <v>20008</v>
      </c>
      <c r="C10601" s="88">
        <v>7688</v>
      </c>
    </row>
    <row r="10602" spans="1:3" x14ac:dyDescent="0.25">
      <c r="A10602" s="87" t="s">
        <v>20009</v>
      </c>
      <c r="B10602" s="87" t="s">
        <v>20010</v>
      </c>
      <c r="C10602" s="88">
        <v>7688</v>
      </c>
    </row>
    <row r="10603" spans="1:3" x14ac:dyDescent="0.25">
      <c r="A10603" s="87" t="s">
        <v>20011</v>
      </c>
      <c r="B10603" s="87" t="s">
        <v>20012</v>
      </c>
      <c r="C10603" s="88">
        <v>7688</v>
      </c>
    </row>
    <row r="10604" spans="1:3" x14ac:dyDescent="0.25">
      <c r="A10604" s="87" t="s">
        <v>20013</v>
      </c>
      <c r="B10604" s="87" t="s">
        <v>20014</v>
      </c>
      <c r="C10604" s="88">
        <v>45203</v>
      </c>
    </row>
    <row r="10605" spans="1:3" x14ac:dyDescent="0.25">
      <c r="A10605" s="87" t="s">
        <v>20015</v>
      </c>
      <c r="B10605" s="87" t="s">
        <v>20016</v>
      </c>
      <c r="C10605" s="88">
        <v>520</v>
      </c>
    </row>
    <row r="10606" spans="1:3" x14ac:dyDescent="0.25">
      <c r="A10606" s="87" t="s">
        <v>20017</v>
      </c>
      <c r="B10606" s="87" t="s">
        <v>20018</v>
      </c>
      <c r="C10606" s="88">
        <v>19168</v>
      </c>
    </row>
    <row r="10607" spans="1:3" x14ac:dyDescent="0.25">
      <c r="A10607" s="87" t="s">
        <v>20019</v>
      </c>
      <c r="B10607" s="87" t="s">
        <v>20020</v>
      </c>
      <c r="C10607" s="88">
        <v>2321</v>
      </c>
    </row>
    <row r="10608" spans="1:3" x14ac:dyDescent="0.25">
      <c r="A10608" s="87" t="s">
        <v>20021</v>
      </c>
      <c r="B10608" s="87" t="s">
        <v>20022</v>
      </c>
      <c r="C10608" s="88">
        <v>14814</v>
      </c>
    </row>
    <row r="10609" spans="1:3" x14ac:dyDescent="0.25">
      <c r="A10609" s="87" t="s">
        <v>20023</v>
      </c>
      <c r="B10609" s="87" t="s">
        <v>20024</v>
      </c>
      <c r="C10609" s="88">
        <v>2321</v>
      </c>
    </row>
    <row r="10610" spans="1:3" x14ac:dyDescent="0.25">
      <c r="A10610" s="87" t="s">
        <v>20025</v>
      </c>
      <c r="B10610" s="87" t="s">
        <v>20026</v>
      </c>
      <c r="C10610" s="88">
        <v>2321</v>
      </c>
    </row>
    <row r="10611" spans="1:3" x14ac:dyDescent="0.25">
      <c r="A10611" s="87" t="s">
        <v>20027</v>
      </c>
      <c r="B10611" s="87" t="s">
        <v>20028</v>
      </c>
      <c r="C10611" s="88">
        <v>14814</v>
      </c>
    </row>
    <row r="10612" spans="1:3" x14ac:dyDescent="0.25">
      <c r="A10612" s="87" t="s">
        <v>20029</v>
      </c>
      <c r="B10612" s="87" t="s">
        <v>20030</v>
      </c>
      <c r="C10612" s="88">
        <v>95686</v>
      </c>
    </row>
    <row r="10613" spans="1:3" x14ac:dyDescent="0.25">
      <c r="A10613" s="87" t="s">
        <v>20031</v>
      </c>
      <c r="B10613" s="87" t="s">
        <v>20032</v>
      </c>
      <c r="C10613" s="88">
        <v>11329</v>
      </c>
    </row>
    <row r="10614" spans="1:3" x14ac:dyDescent="0.25">
      <c r="A10614" s="87" t="s">
        <v>20033</v>
      </c>
      <c r="B10614" s="87" t="s">
        <v>20034</v>
      </c>
      <c r="C10614" s="88">
        <v>3137</v>
      </c>
    </row>
    <row r="10615" spans="1:3" x14ac:dyDescent="0.25">
      <c r="A10615" s="87" t="s">
        <v>20035</v>
      </c>
      <c r="B10615" s="87" t="s">
        <v>20036</v>
      </c>
      <c r="C10615" s="88">
        <v>18645</v>
      </c>
    </row>
    <row r="10616" spans="1:3" x14ac:dyDescent="0.25">
      <c r="A10616" s="87" t="s">
        <v>20037</v>
      </c>
      <c r="B10616" s="87" t="s">
        <v>20038</v>
      </c>
      <c r="C10616" s="88">
        <v>2514</v>
      </c>
    </row>
    <row r="10617" spans="1:3" x14ac:dyDescent="0.25">
      <c r="A10617" s="87" t="s">
        <v>20039</v>
      </c>
      <c r="B10617" s="87" t="s">
        <v>20040</v>
      </c>
      <c r="C10617" s="88">
        <v>2698</v>
      </c>
    </row>
    <row r="10618" spans="1:3" x14ac:dyDescent="0.25">
      <c r="A10618" s="87" t="s">
        <v>20041</v>
      </c>
      <c r="B10618" s="87" t="s">
        <v>20042</v>
      </c>
      <c r="C10618" s="88">
        <v>2514</v>
      </c>
    </row>
    <row r="10619" spans="1:3" x14ac:dyDescent="0.25">
      <c r="A10619" s="87" t="s">
        <v>20043</v>
      </c>
      <c r="B10619" s="87" t="s">
        <v>20044</v>
      </c>
      <c r="C10619" s="88">
        <v>65805</v>
      </c>
    </row>
    <row r="10620" spans="1:3" x14ac:dyDescent="0.25">
      <c r="A10620" s="87" t="s">
        <v>20045</v>
      </c>
      <c r="B10620" s="87" t="s">
        <v>20046</v>
      </c>
      <c r="C10620" s="88">
        <v>63235</v>
      </c>
    </row>
    <row r="10621" spans="1:3" x14ac:dyDescent="0.25">
      <c r="A10621" s="87" t="s">
        <v>20047</v>
      </c>
      <c r="B10621" s="87" t="s">
        <v>20048</v>
      </c>
      <c r="C10621" s="88">
        <v>2099</v>
      </c>
    </row>
    <row r="10622" spans="1:3" x14ac:dyDescent="0.25">
      <c r="A10622" s="87" t="s">
        <v>20049</v>
      </c>
      <c r="B10622" s="87" t="s">
        <v>20050</v>
      </c>
      <c r="C10622" s="88">
        <v>11890</v>
      </c>
    </row>
    <row r="10623" spans="1:3" x14ac:dyDescent="0.25">
      <c r="A10623" s="87" t="s">
        <v>20051</v>
      </c>
      <c r="B10623" s="87" t="s">
        <v>20052</v>
      </c>
      <c r="C10623" s="88">
        <v>1244</v>
      </c>
    </row>
    <row r="10624" spans="1:3" x14ac:dyDescent="0.25">
      <c r="A10624" s="87" t="s">
        <v>20053</v>
      </c>
      <c r="B10624" s="87" t="s">
        <v>20054</v>
      </c>
      <c r="C10624" s="88">
        <v>2710</v>
      </c>
    </row>
    <row r="10625" spans="1:3" x14ac:dyDescent="0.25">
      <c r="A10625" s="87" t="s">
        <v>20055</v>
      </c>
      <c r="B10625" s="87" t="s">
        <v>20056</v>
      </c>
      <c r="C10625" s="88">
        <v>11327</v>
      </c>
    </row>
    <row r="10626" spans="1:3" x14ac:dyDescent="0.25">
      <c r="A10626" s="87" t="s">
        <v>20057</v>
      </c>
      <c r="B10626" s="87" t="s">
        <v>20058</v>
      </c>
      <c r="C10626" s="88">
        <v>1094</v>
      </c>
    </row>
    <row r="10627" spans="1:3" x14ac:dyDescent="0.25">
      <c r="A10627" s="87" t="s">
        <v>20059</v>
      </c>
      <c r="B10627" s="87" t="s">
        <v>20060</v>
      </c>
      <c r="C10627" s="88">
        <v>3690</v>
      </c>
    </row>
    <row r="10628" spans="1:3" x14ac:dyDescent="0.25">
      <c r="A10628" s="87" t="s">
        <v>20061</v>
      </c>
      <c r="B10628" s="87" t="s">
        <v>20062</v>
      </c>
      <c r="C10628" s="88">
        <v>3690</v>
      </c>
    </row>
    <row r="10629" spans="1:3" x14ac:dyDescent="0.25">
      <c r="A10629" s="87" t="s">
        <v>20063</v>
      </c>
      <c r="B10629" s="87" t="s">
        <v>20064</v>
      </c>
      <c r="C10629" s="88">
        <v>3690</v>
      </c>
    </row>
    <row r="10630" spans="1:3" x14ac:dyDescent="0.25">
      <c r="A10630" s="87" t="s">
        <v>20065</v>
      </c>
      <c r="B10630" s="87" t="s">
        <v>20066</v>
      </c>
      <c r="C10630" s="88">
        <v>148</v>
      </c>
    </row>
    <row r="10631" spans="1:3" x14ac:dyDescent="0.25">
      <c r="A10631" s="87" t="s">
        <v>20067</v>
      </c>
      <c r="B10631" s="87" t="s">
        <v>20068</v>
      </c>
      <c r="C10631" s="88">
        <v>2412</v>
      </c>
    </row>
    <row r="10632" spans="1:3" x14ac:dyDescent="0.25">
      <c r="A10632" s="87" t="s">
        <v>20069</v>
      </c>
      <c r="B10632" s="87" t="s">
        <v>20070</v>
      </c>
      <c r="C10632" s="88">
        <v>2233</v>
      </c>
    </row>
    <row r="10633" spans="1:3" x14ac:dyDescent="0.25">
      <c r="A10633" s="87" t="s">
        <v>20071</v>
      </c>
      <c r="B10633" s="87" t="s">
        <v>20072</v>
      </c>
      <c r="C10633" s="88">
        <v>23500</v>
      </c>
    </row>
    <row r="10634" spans="1:3" x14ac:dyDescent="0.25">
      <c r="A10634" s="87" t="s">
        <v>20073</v>
      </c>
      <c r="B10634" s="87" t="s">
        <v>20074</v>
      </c>
      <c r="C10634" s="88">
        <v>396</v>
      </c>
    </row>
    <row r="10635" spans="1:3" x14ac:dyDescent="0.25">
      <c r="A10635" s="87" t="s">
        <v>20075</v>
      </c>
      <c r="B10635" s="87" t="s">
        <v>20076</v>
      </c>
      <c r="C10635" s="88">
        <v>2275</v>
      </c>
    </row>
    <row r="10636" spans="1:3" x14ac:dyDescent="0.25">
      <c r="A10636" s="87" t="s">
        <v>20077</v>
      </c>
      <c r="B10636" s="87" t="s">
        <v>20078</v>
      </c>
      <c r="C10636" s="88">
        <v>3280</v>
      </c>
    </row>
    <row r="10637" spans="1:3" x14ac:dyDescent="0.25">
      <c r="A10637" s="87" t="s">
        <v>20079</v>
      </c>
      <c r="B10637" s="87" t="s">
        <v>20080</v>
      </c>
      <c r="C10637" s="88">
        <v>29679</v>
      </c>
    </row>
    <row r="10638" spans="1:3" x14ac:dyDescent="0.25">
      <c r="A10638" s="87" t="s">
        <v>20081</v>
      </c>
      <c r="B10638" s="87" t="s">
        <v>20082</v>
      </c>
      <c r="C10638" s="88">
        <v>60541</v>
      </c>
    </row>
    <row r="10639" spans="1:3" x14ac:dyDescent="0.25">
      <c r="A10639" s="87" t="s">
        <v>20083</v>
      </c>
      <c r="B10639" s="87" t="s">
        <v>20084</v>
      </c>
      <c r="C10639" s="88">
        <v>79590</v>
      </c>
    </row>
    <row r="10640" spans="1:3" x14ac:dyDescent="0.25">
      <c r="A10640" s="87" t="s">
        <v>20085</v>
      </c>
      <c r="B10640" s="87" t="s">
        <v>20086</v>
      </c>
      <c r="C10640" s="88">
        <v>16974</v>
      </c>
    </row>
    <row r="10641" spans="1:3" x14ac:dyDescent="0.25">
      <c r="A10641" s="87" t="s">
        <v>20087</v>
      </c>
      <c r="B10641" s="87" t="s">
        <v>20088</v>
      </c>
      <c r="C10641" s="88">
        <v>9053</v>
      </c>
    </row>
    <row r="10642" spans="1:3" x14ac:dyDescent="0.25">
      <c r="A10642" s="87" t="s">
        <v>20089</v>
      </c>
      <c r="B10642" s="87" t="s">
        <v>20090</v>
      </c>
      <c r="C10642" s="88">
        <v>7688</v>
      </c>
    </row>
    <row r="10643" spans="1:3" x14ac:dyDescent="0.25">
      <c r="A10643" s="87" t="s">
        <v>20091</v>
      </c>
      <c r="B10643" s="87" t="s">
        <v>20092</v>
      </c>
      <c r="C10643" s="88">
        <v>7688</v>
      </c>
    </row>
    <row r="10644" spans="1:3" x14ac:dyDescent="0.25">
      <c r="A10644" s="87" t="s">
        <v>20093</v>
      </c>
      <c r="B10644" s="87" t="s">
        <v>20094</v>
      </c>
      <c r="C10644" s="88">
        <v>4061</v>
      </c>
    </row>
    <row r="10645" spans="1:3" x14ac:dyDescent="0.25">
      <c r="A10645" s="87" t="s">
        <v>20095</v>
      </c>
      <c r="B10645" s="87" t="s">
        <v>20096</v>
      </c>
      <c r="C10645" s="88">
        <v>2617</v>
      </c>
    </row>
    <row r="10646" spans="1:3" x14ac:dyDescent="0.25">
      <c r="A10646" s="87" t="s">
        <v>20097</v>
      </c>
      <c r="B10646" s="87" t="s">
        <v>20098</v>
      </c>
      <c r="C10646" s="88">
        <v>423</v>
      </c>
    </row>
    <row r="10647" spans="1:3" x14ac:dyDescent="0.25">
      <c r="A10647" s="87" t="s">
        <v>20099</v>
      </c>
      <c r="B10647" s="87" t="s">
        <v>20100</v>
      </c>
      <c r="C10647" s="88">
        <v>109</v>
      </c>
    </row>
    <row r="10648" spans="1:3" x14ac:dyDescent="0.25">
      <c r="A10648" s="87" t="s">
        <v>20101</v>
      </c>
      <c r="B10648" s="87" t="s">
        <v>20102</v>
      </c>
      <c r="C10648" s="88">
        <v>230</v>
      </c>
    </row>
    <row r="10649" spans="1:3" x14ac:dyDescent="0.25">
      <c r="A10649" s="87" t="s">
        <v>20103</v>
      </c>
      <c r="B10649" s="87" t="s">
        <v>20104</v>
      </c>
      <c r="C10649" s="88">
        <v>7688</v>
      </c>
    </row>
    <row r="10650" spans="1:3" x14ac:dyDescent="0.25">
      <c r="A10650" s="87" t="s">
        <v>20105</v>
      </c>
      <c r="B10650" s="87" t="s">
        <v>20106</v>
      </c>
      <c r="C10650" s="88">
        <v>7688</v>
      </c>
    </row>
    <row r="10651" spans="1:3" x14ac:dyDescent="0.25">
      <c r="A10651" s="87" t="s">
        <v>20107</v>
      </c>
      <c r="B10651" s="87" t="s">
        <v>20108</v>
      </c>
      <c r="C10651" s="88">
        <v>7688</v>
      </c>
    </row>
    <row r="10652" spans="1:3" x14ac:dyDescent="0.25">
      <c r="A10652" s="87" t="s">
        <v>20109</v>
      </c>
      <c r="B10652" s="87" t="s">
        <v>20110</v>
      </c>
      <c r="C10652" s="88">
        <v>29500</v>
      </c>
    </row>
    <row r="10653" spans="1:3" x14ac:dyDescent="0.25">
      <c r="A10653" s="87" t="s">
        <v>20111</v>
      </c>
      <c r="B10653" s="87" t="s">
        <v>20112</v>
      </c>
      <c r="C10653" s="88">
        <v>719</v>
      </c>
    </row>
    <row r="10654" spans="1:3" x14ac:dyDescent="0.25">
      <c r="A10654" s="87" t="s">
        <v>20113</v>
      </c>
      <c r="B10654" s="87" t="s">
        <v>20114</v>
      </c>
      <c r="C10654" s="88">
        <v>562</v>
      </c>
    </row>
    <row r="10655" spans="1:3" x14ac:dyDescent="0.25">
      <c r="A10655" s="87" t="s">
        <v>20115</v>
      </c>
      <c r="B10655" s="87" t="s">
        <v>20116</v>
      </c>
      <c r="C10655" s="88">
        <v>562</v>
      </c>
    </row>
    <row r="10656" spans="1:3" x14ac:dyDescent="0.25">
      <c r="A10656" s="87" t="s">
        <v>20117</v>
      </c>
      <c r="B10656" s="87" t="s">
        <v>20118</v>
      </c>
      <c r="C10656" s="88">
        <v>2698</v>
      </c>
    </row>
    <row r="10657" spans="1:3" x14ac:dyDescent="0.25">
      <c r="A10657" s="87" t="s">
        <v>20119</v>
      </c>
      <c r="B10657" s="87" t="s">
        <v>20120</v>
      </c>
      <c r="C10657" s="88">
        <v>2698</v>
      </c>
    </row>
    <row r="10658" spans="1:3" x14ac:dyDescent="0.25">
      <c r="A10658" s="87" t="s">
        <v>20121</v>
      </c>
      <c r="B10658" s="87" t="s">
        <v>20122</v>
      </c>
      <c r="C10658" s="88">
        <v>2007</v>
      </c>
    </row>
    <row r="10659" spans="1:3" x14ac:dyDescent="0.25">
      <c r="A10659" s="87" t="s">
        <v>20123</v>
      </c>
      <c r="B10659" s="87" t="s">
        <v>20124</v>
      </c>
      <c r="C10659" s="88">
        <v>688</v>
      </c>
    </row>
    <row r="10660" spans="1:3" x14ac:dyDescent="0.25">
      <c r="A10660" s="87" t="s">
        <v>20125</v>
      </c>
      <c r="B10660" s="87" t="s">
        <v>20126</v>
      </c>
      <c r="C10660" s="88">
        <v>488</v>
      </c>
    </row>
    <row r="10661" spans="1:3" x14ac:dyDescent="0.25">
      <c r="A10661" s="87" t="s">
        <v>20127</v>
      </c>
      <c r="B10661" s="87" t="s">
        <v>20128</v>
      </c>
      <c r="C10661" s="88">
        <v>488</v>
      </c>
    </row>
    <row r="10662" spans="1:3" x14ac:dyDescent="0.25">
      <c r="A10662" s="87" t="s">
        <v>20129</v>
      </c>
      <c r="B10662" s="87" t="s">
        <v>20130</v>
      </c>
      <c r="C10662" s="88">
        <v>488</v>
      </c>
    </row>
    <row r="10663" spans="1:3" x14ac:dyDescent="0.25">
      <c r="A10663" s="87" t="s">
        <v>20131</v>
      </c>
      <c r="B10663" s="87" t="s">
        <v>20132</v>
      </c>
      <c r="C10663" s="88">
        <v>488</v>
      </c>
    </row>
    <row r="10664" spans="1:3" x14ac:dyDescent="0.25">
      <c r="A10664" s="87" t="s">
        <v>20133</v>
      </c>
      <c r="B10664" s="87" t="s">
        <v>20134</v>
      </c>
      <c r="C10664" s="88">
        <v>10575</v>
      </c>
    </row>
    <row r="10665" spans="1:3" x14ac:dyDescent="0.25">
      <c r="A10665" s="87" t="s">
        <v>20135</v>
      </c>
      <c r="B10665" s="87" t="s">
        <v>20136</v>
      </c>
      <c r="C10665" s="88">
        <v>19778</v>
      </c>
    </row>
    <row r="10666" spans="1:3" x14ac:dyDescent="0.25">
      <c r="A10666" s="87" t="s">
        <v>20137</v>
      </c>
      <c r="B10666" s="87" t="s">
        <v>20138</v>
      </c>
      <c r="C10666" s="88">
        <v>5147</v>
      </c>
    </row>
    <row r="10667" spans="1:3" x14ac:dyDescent="0.25">
      <c r="A10667" s="87" t="s">
        <v>20139</v>
      </c>
      <c r="B10667" s="87" t="s">
        <v>20140</v>
      </c>
      <c r="C10667" s="88">
        <v>5147</v>
      </c>
    </row>
    <row r="10668" spans="1:3" x14ac:dyDescent="0.25">
      <c r="A10668" s="87" t="s">
        <v>20141</v>
      </c>
      <c r="B10668" s="87" t="s">
        <v>20142</v>
      </c>
      <c r="C10668" s="88">
        <v>5147</v>
      </c>
    </row>
    <row r="10669" spans="1:3" x14ac:dyDescent="0.25">
      <c r="A10669" s="87" t="s">
        <v>20143</v>
      </c>
      <c r="B10669" s="87" t="s">
        <v>20144</v>
      </c>
      <c r="C10669" s="88">
        <v>5147</v>
      </c>
    </row>
    <row r="10670" spans="1:3" x14ac:dyDescent="0.25">
      <c r="A10670" s="87" t="s">
        <v>20145</v>
      </c>
      <c r="B10670" s="87" t="s">
        <v>20146</v>
      </c>
      <c r="C10670" s="88">
        <v>5147</v>
      </c>
    </row>
    <row r="10671" spans="1:3" x14ac:dyDescent="0.25">
      <c r="A10671" s="87" t="s">
        <v>20147</v>
      </c>
      <c r="B10671" s="87" t="s">
        <v>20148</v>
      </c>
      <c r="C10671" s="88">
        <v>5147</v>
      </c>
    </row>
    <row r="10672" spans="1:3" x14ac:dyDescent="0.25">
      <c r="A10672" s="87" t="s">
        <v>20149</v>
      </c>
      <c r="B10672" s="87" t="s">
        <v>20150</v>
      </c>
      <c r="C10672" s="88">
        <v>5147</v>
      </c>
    </row>
    <row r="10673" spans="1:3" x14ac:dyDescent="0.25">
      <c r="A10673" s="87" t="s">
        <v>20151</v>
      </c>
      <c r="B10673" s="87" t="s">
        <v>20152</v>
      </c>
      <c r="C10673" s="88">
        <v>744</v>
      </c>
    </row>
    <row r="10674" spans="1:3" x14ac:dyDescent="0.25">
      <c r="A10674" s="87" t="s">
        <v>20153</v>
      </c>
      <c r="B10674" s="87" t="s">
        <v>20154</v>
      </c>
      <c r="C10674" s="88">
        <v>2802</v>
      </c>
    </row>
    <row r="10675" spans="1:3" x14ac:dyDescent="0.25">
      <c r="A10675" s="87" t="s">
        <v>20155</v>
      </c>
      <c r="B10675" s="87" t="s">
        <v>20156</v>
      </c>
      <c r="C10675" s="88">
        <v>7770</v>
      </c>
    </row>
    <row r="10676" spans="1:3" x14ac:dyDescent="0.25">
      <c r="A10676" s="87" t="s">
        <v>20157</v>
      </c>
      <c r="B10676" s="87" t="s">
        <v>20158</v>
      </c>
      <c r="C10676" s="88">
        <v>650</v>
      </c>
    </row>
    <row r="10677" spans="1:3" x14ac:dyDescent="0.25">
      <c r="A10677" s="87" t="s">
        <v>20159</v>
      </c>
      <c r="B10677" s="87" t="s">
        <v>20160</v>
      </c>
      <c r="C10677" s="88">
        <v>423</v>
      </c>
    </row>
    <row r="10678" spans="1:3" x14ac:dyDescent="0.25">
      <c r="A10678" s="87" t="s">
        <v>20161</v>
      </c>
      <c r="B10678" s="87" t="s">
        <v>20162</v>
      </c>
      <c r="C10678" s="88">
        <v>423</v>
      </c>
    </row>
    <row r="10679" spans="1:3" x14ac:dyDescent="0.25">
      <c r="A10679" s="87" t="s">
        <v>20163</v>
      </c>
      <c r="B10679" s="87" t="s">
        <v>20164</v>
      </c>
      <c r="C10679" s="88">
        <v>625</v>
      </c>
    </row>
    <row r="10680" spans="1:3" x14ac:dyDescent="0.25">
      <c r="A10680" s="87" t="s">
        <v>20165</v>
      </c>
      <c r="B10680" s="87" t="s">
        <v>20166</v>
      </c>
      <c r="C10680" s="88">
        <v>1352</v>
      </c>
    </row>
    <row r="10681" spans="1:3" x14ac:dyDescent="0.25">
      <c r="A10681" s="87" t="s">
        <v>20167</v>
      </c>
      <c r="B10681" s="87" t="s">
        <v>20168</v>
      </c>
      <c r="C10681" s="88">
        <v>4277</v>
      </c>
    </row>
    <row r="10682" spans="1:3" x14ac:dyDescent="0.25">
      <c r="A10682" s="87" t="s">
        <v>20169</v>
      </c>
      <c r="B10682" s="87" t="s">
        <v>20170</v>
      </c>
      <c r="C10682" s="88">
        <v>4277</v>
      </c>
    </row>
    <row r="10683" spans="1:3" x14ac:dyDescent="0.25">
      <c r="A10683" s="87" t="s">
        <v>20171</v>
      </c>
      <c r="B10683" s="87" t="s">
        <v>20172</v>
      </c>
      <c r="C10683" s="88">
        <v>7567</v>
      </c>
    </row>
    <row r="10684" spans="1:3" x14ac:dyDescent="0.25">
      <c r="A10684" s="87" t="s">
        <v>20173</v>
      </c>
      <c r="B10684" s="87" t="s">
        <v>20174</v>
      </c>
      <c r="C10684" s="88">
        <v>646</v>
      </c>
    </row>
    <row r="10685" spans="1:3" x14ac:dyDescent="0.25">
      <c r="A10685" s="87" t="s">
        <v>20175</v>
      </c>
      <c r="B10685" s="87" t="s">
        <v>20176</v>
      </c>
      <c r="C10685" s="88">
        <v>1880</v>
      </c>
    </row>
    <row r="10686" spans="1:3" x14ac:dyDescent="0.25">
      <c r="A10686" s="87" t="s">
        <v>20177</v>
      </c>
      <c r="B10686" s="87" t="s">
        <v>20178</v>
      </c>
      <c r="C10686" s="88">
        <v>2585</v>
      </c>
    </row>
    <row r="10687" spans="1:3" x14ac:dyDescent="0.25">
      <c r="A10687" s="87" t="s">
        <v>20179</v>
      </c>
      <c r="B10687" s="87" t="s">
        <v>20180</v>
      </c>
      <c r="C10687" s="88">
        <v>2503</v>
      </c>
    </row>
    <row r="10688" spans="1:3" x14ac:dyDescent="0.25">
      <c r="A10688" s="87" t="s">
        <v>20181</v>
      </c>
      <c r="B10688" s="87" t="s">
        <v>20182</v>
      </c>
      <c r="C10688" s="88">
        <v>2585</v>
      </c>
    </row>
    <row r="10689" spans="1:3" x14ac:dyDescent="0.25">
      <c r="A10689" s="87" t="s">
        <v>20183</v>
      </c>
      <c r="B10689" s="87" t="s">
        <v>20184</v>
      </c>
      <c r="C10689" s="88">
        <v>12197</v>
      </c>
    </row>
    <row r="10690" spans="1:3" x14ac:dyDescent="0.25">
      <c r="A10690" s="87" t="s">
        <v>20185</v>
      </c>
      <c r="B10690" s="87" t="s">
        <v>20186</v>
      </c>
      <c r="C10690" s="88">
        <v>1294</v>
      </c>
    </row>
    <row r="10691" spans="1:3" x14ac:dyDescent="0.25">
      <c r="A10691" s="87" t="s">
        <v>20187</v>
      </c>
      <c r="B10691" s="87" t="s">
        <v>20188</v>
      </c>
      <c r="C10691" s="88">
        <v>8225</v>
      </c>
    </row>
    <row r="10692" spans="1:3" x14ac:dyDescent="0.25">
      <c r="A10692" s="87" t="s">
        <v>20189</v>
      </c>
      <c r="B10692" s="87" t="s">
        <v>20190</v>
      </c>
      <c r="C10692" s="88">
        <v>345</v>
      </c>
    </row>
    <row r="10693" spans="1:3" x14ac:dyDescent="0.25">
      <c r="A10693" s="87" t="s">
        <v>20191</v>
      </c>
      <c r="B10693" s="87" t="s">
        <v>20192</v>
      </c>
      <c r="C10693" s="88">
        <v>16011</v>
      </c>
    </row>
    <row r="10694" spans="1:3" x14ac:dyDescent="0.25">
      <c r="A10694" s="87" t="s">
        <v>20193</v>
      </c>
      <c r="B10694" s="87" t="s">
        <v>20194</v>
      </c>
      <c r="C10694" s="88">
        <v>44650</v>
      </c>
    </row>
    <row r="10695" spans="1:3" x14ac:dyDescent="0.25">
      <c r="A10695" s="87" t="s">
        <v>20195</v>
      </c>
      <c r="B10695" s="87" t="s">
        <v>20196</v>
      </c>
      <c r="C10695" s="88">
        <v>966</v>
      </c>
    </row>
    <row r="10696" spans="1:3" x14ac:dyDescent="0.25">
      <c r="A10696" s="87" t="s">
        <v>20197</v>
      </c>
      <c r="B10696" s="87" t="s">
        <v>20198</v>
      </c>
      <c r="C10696" s="88">
        <v>3723</v>
      </c>
    </row>
    <row r="10697" spans="1:3" x14ac:dyDescent="0.25">
      <c r="A10697" s="87" t="s">
        <v>20199</v>
      </c>
      <c r="B10697" s="87" t="s">
        <v>20200</v>
      </c>
      <c r="C10697" s="88">
        <v>540</v>
      </c>
    </row>
    <row r="10698" spans="1:3" x14ac:dyDescent="0.25">
      <c r="A10698" s="87" t="s">
        <v>20201</v>
      </c>
      <c r="B10698" s="87" t="s">
        <v>20202</v>
      </c>
      <c r="C10698" s="88">
        <v>917</v>
      </c>
    </row>
    <row r="10699" spans="1:3" x14ac:dyDescent="0.25">
      <c r="A10699" s="87" t="s">
        <v>20203</v>
      </c>
      <c r="B10699" s="87" t="s">
        <v>20204</v>
      </c>
      <c r="C10699" s="88">
        <v>917</v>
      </c>
    </row>
    <row r="10700" spans="1:3" x14ac:dyDescent="0.25">
      <c r="A10700" s="87" t="s">
        <v>20205</v>
      </c>
      <c r="B10700" s="87" t="s">
        <v>20206</v>
      </c>
      <c r="C10700" s="88">
        <v>917</v>
      </c>
    </row>
    <row r="10701" spans="1:3" x14ac:dyDescent="0.25">
      <c r="A10701" s="87" t="s">
        <v>20207</v>
      </c>
      <c r="B10701" s="87" t="s">
        <v>20208</v>
      </c>
      <c r="C10701" s="88">
        <v>3525</v>
      </c>
    </row>
    <row r="10702" spans="1:3" x14ac:dyDescent="0.25">
      <c r="A10702" s="87" t="s">
        <v>20209</v>
      </c>
      <c r="B10702" s="87" t="s">
        <v>20210</v>
      </c>
      <c r="C10702" s="88">
        <v>462</v>
      </c>
    </row>
    <row r="10703" spans="1:3" x14ac:dyDescent="0.25">
      <c r="A10703" s="87" t="s">
        <v>20211</v>
      </c>
      <c r="B10703" s="87" t="s">
        <v>20212</v>
      </c>
      <c r="C10703" s="88">
        <v>20304</v>
      </c>
    </row>
    <row r="10704" spans="1:3" x14ac:dyDescent="0.25">
      <c r="A10704" s="87" t="s">
        <v>20213</v>
      </c>
      <c r="B10704" s="87" t="s">
        <v>20214</v>
      </c>
      <c r="C10704" s="88">
        <v>66</v>
      </c>
    </row>
    <row r="10705" spans="1:3" x14ac:dyDescent="0.25">
      <c r="A10705" s="87" t="s">
        <v>20215</v>
      </c>
      <c r="B10705" s="87" t="s">
        <v>20216</v>
      </c>
      <c r="C10705" s="88">
        <v>938</v>
      </c>
    </row>
    <row r="10706" spans="1:3" x14ac:dyDescent="0.25">
      <c r="A10706" s="87" t="s">
        <v>20217</v>
      </c>
      <c r="B10706" s="87" t="s">
        <v>20218</v>
      </c>
      <c r="C10706" s="88">
        <v>938</v>
      </c>
    </row>
    <row r="10707" spans="1:3" x14ac:dyDescent="0.25">
      <c r="A10707" s="87" t="s">
        <v>20219</v>
      </c>
      <c r="B10707" s="87" t="s">
        <v>20220</v>
      </c>
      <c r="C10707" s="88">
        <v>36900</v>
      </c>
    </row>
    <row r="10708" spans="1:3" x14ac:dyDescent="0.25">
      <c r="A10708" s="87" t="s">
        <v>20221</v>
      </c>
      <c r="B10708" s="87" t="s">
        <v>20222</v>
      </c>
      <c r="C10708" s="88">
        <v>3389</v>
      </c>
    </row>
    <row r="10709" spans="1:3" x14ac:dyDescent="0.25">
      <c r="A10709" s="87" t="s">
        <v>20223</v>
      </c>
      <c r="B10709" s="87" t="s">
        <v>20224</v>
      </c>
      <c r="C10709" s="88">
        <v>1751</v>
      </c>
    </row>
    <row r="10710" spans="1:3" x14ac:dyDescent="0.25">
      <c r="A10710" s="87" t="s">
        <v>20225</v>
      </c>
      <c r="B10710" s="87" t="s">
        <v>20226</v>
      </c>
      <c r="C10710" s="88">
        <v>45203</v>
      </c>
    </row>
    <row r="10711" spans="1:3" x14ac:dyDescent="0.25">
      <c r="A10711" s="87" t="s">
        <v>20227</v>
      </c>
      <c r="B10711" s="87" t="s">
        <v>20228</v>
      </c>
      <c r="C10711" s="88">
        <v>24845</v>
      </c>
    </row>
    <row r="10712" spans="1:3" x14ac:dyDescent="0.25">
      <c r="A10712" s="87" t="s">
        <v>20229</v>
      </c>
      <c r="B10712" s="87" t="s">
        <v>20230</v>
      </c>
      <c r="C10712" s="88">
        <v>16618</v>
      </c>
    </row>
    <row r="10713" spans="1:3" x14ac:dyDescent="0.25">
      <c r="A10713" s="87" t="s">
        <v>20231</v>
      </c>
      <c r="B10713" s="87" t="s">
        <v>20232</v>
      </c>
      <c r="C10713" s="88">
        <v>4277</v>
      </c>
    </row>
    <row r="10714" spans="1:3" x14ac:dyDescent="0.25">
      <c r="A10714" s="87" t="s">
        <v>20233</v>
      </c>
      <c r="B10714" s="87" t="s">
        <v>20234</v>
      </c>
      <c r="C10714" s="88">
        <v>16732</v>
      </c>
    </row>
    <row r="10715" spans="1:3" x14ac:dyDescent="0.25">
      <c r="A10715" s="87" t="s">
        <v>20235</v>
      </c>
      <c r="B10715" s="87" t="s">
        <v>20236</v>
      </c>
      <c r="C10715" s="88">
        <v>5382</v>
      </c>
    </row>
    <row r="10716" spans="1:3" x14ac:dyDescent="0.25">
      <c r="A10716" s="87" t="s">
        <v>20237</v>
      </c>
      <c r="B10716" s="87" t="s">
        <v>20238</v>
      </c>
      <c r="C10716" s="88">
        <v>9570</v>
      </c>
    </row>
    <row r="10717" spans="1:3" x14ac:dyDescent="0.25">
      <c r="A10717" s="87" t="s">
        <v>20239</v>
      </c>
      <c r="B10717" s="87" t="s">
        <v>20240</v>
      </c>
      <c r="C10717" s="88">
        <v>154</v>
      </c>
    </row>
    <row r="10718" spans="1:3" x14ac:dyDescent="0.25">
      <c r="A10718" s="87" t="s">
        <v>20241</v>
      </c>
      <c r="B10718" s="87" t="s">
        <v>20242</v>
      </c>
      <c r="C10718" s="88">
        <v>944</v>
      </c>
    </row>
    <row r="10719" spans="1:3" x14ac:dyDescent="0.25">
      <c r="A10719" s="87" t="s">
        <v>20243</v>
      </c>
      <c r="B10719" s="87" t="s">
        <v>20244</v>
      </c>
      <c r="C10719" s="88">
        <v>1340</v>
      </c>
    </row>
    <row r="10720" spans="1:3" x14ac:dyDescent="0.25">
      <c r="A10720" s="87" t="s">
        <v>20245</v>
      </c>
      <c r="B10720" s="87" t="s">
        <v>20246</v>
      </c>
      <c r="C10720" s="88">
        <v>4230</v>
      </c>
    </row>
    <row r="10721" spans="1:3" x14ac:dyDescent="0.25">
      <c r="A10721" s="87" t="s">
        <v>20247</v>
      </c>
      <c r="B10721" s="87" t="s">
        <v>20248</v>
      </c>
      <c r="C10721" s="88">
        <v>4230</v>
      </c>
    </row>
    <row r="10722" spans="1:3" x14ac:dyDescent="0.25">
      <c r="A10722" s="87" t="s">
        <v>20249</v>
      </c>
      <c r="B10722" s="87" t="s">
        <v>20250</v>
      </c>
      <c r="C10722" s="88">
        <v>4230</v>
      </c>
    </row>
    <row r="10723" spans="1:3" x14ac:dyDescent="0.25">
      <c r="A10723" s="87" t="s">
        <v>20251</v>
      </c>
      <c r="B10723" s="87" t="s">
        <v>20252</v>
      </c>
      <c r="C10723" s="88">
        <v>4230</v>
      </c>
    </row>
    <row r="10724" spans="1:3" x14ac:dyDescent="0.25">
      <c r="A10724" s="87" t="s">
        <v>20253</v>
      </c>
      <c r="B10724" s="87" t="s">
        <v>20254</v>
      </c>
      <c r="C10724" s="88">
        <v>8178</v>
      </c>
    </row>
    <row r="10725" spans="1:3" x14ac:dyDescent="0.25">
      <c r="A10725" s="87" t="s">
        <v>20255</v>
      </c>
      <c r="B10725" s="87" t="s">
        <v>20256</v>
      </c>
      <c r="C10725" s="88">
        <v>11896</v>
      </c>
    </row>
    <row r="10726" spans="1:3" x14ac:dyDescent="0.25">
      <c r="A10726" s="87" t="s">
        <v>20257</v>
      </c>
      <c r="B10726" s="87" t="s">
        <v>20258</v>
      </c>
      <c r="C10726" s="88">
        <v>6929</v>
      </c>
    </row>
    <row r="10727" spans="1:3" x14ac:dyDescent="0.25">
      <c r="A10727" s="87" t="s">
        <v>20259</v>
      </c>
      <c r="B10727" s="87" t="s">
        <v>20260</v>
      </c>
      <c r="C10727" s="88">
        <v>5125</v>
      </c>
    </row>
    <row r="10728" spans="1:3" x14ac:dyDescent="0.25">
      <c r="A10728" s="87" t="s">
        <v>20261</v>
      </c>
      <c r="B10728" s="87" t="s">
        <v>20262</v>
      </c>
      <c r="C10728" s="88">
        <v>2007</v>
      </c>
    </row>
    <row r="10729" spans="1:3" x14ac:dyDescent="0.25">
      <c r="A10729" s="87" t="s">
        <v>20263</v>
      </c>
      <c r="B10729" s="87" t="s">
        <v>20264</v>
      </c>
      <c r="C10729" s="88">
        <v>423</v>
      </c>
    </row>
    <row r="10730" spans="1:3" x14ac:dyDescent="0.25">
      <c r="A10730" s="87" t="s">
        <v>20265</v>
      </c>
      <c r="B10730" s="87" t="s">
        <v>20266</v>
      </c>
      <c r="C10730" s="88">
        <v>423</v>
      </c>
    </row>
    <row r="10731" spans="1:3" x14ac:dyDescent="0.25">
      <c r="A10731" s="87" t="s">
        <v>20267</v>
      </c>
      <c r="B10731" s="87" t="s">
        <v>20268</v>
      </c>
      <c r="C10731" s="88">
        <v>2885</v>
      </c>
    </row>
    <row r="10732" spans="1:3" x14ac:dyDescent="0.25">
      <c r="A10732" s="87" t="s">
        <v>20269</v>
      </c>
      <c r="B10732" s="87" t="s">
        <v>20270</v>
      </c>
      <c r="C10732" s="88">
        <v>8180</v>
      </c>
    </row>
    <row r="10733" spans="1:3" x14ac:dyDescent="0.25">
      <c r="A10733" s="87" t="s">
        <v>20271</v>
      </c>
      <c r="B10733" s="87" t="s">
        <v>20272</v>
      </c>
      <c r="C10733" s="88">
        <v>13781</v>
      </c>
    </row>
    <row r="10734" spans="1:3" x14ac:dyDescent="0.25">
      <c r="A10734" s="87" t="s">
        <v>20273</v>
      </c>
      <c r="B10734" s="87" t="s">
        <v>20274</v>
      </c>
      <c r="C10734" s="88">
        <v>14350</v>
      </c>
    </row>
    <row r="10735" spans="1:3" x14ac:dyDescent="0.25">
      <c r="A10735" s="87" t="s">
        <v>20275</v>
      </c>
      <c r="B10735" s="87" t="s">
        <v>20276</v>
      </c>
      <c r="C10735" s="88">
        <v>1712</v>
      </c>
    </row>
    <row r="10736" spans="1:3" x14ac:dyDescent="0.25">
      <c r="A10736" s="87" t="s">
        <v>20277</v>
      </c>
      <c r="B10736" s="87" t="s">
        <v>20278</v>
      </c>
      <c r="C10736" s="88">
        <v>1008</v>
      </c>
    </row>
    <row r="10737" spans="1:3" x14ac:dyDescent="0.25">
      <c r="A10737" s="87" t="s">
        <v>20279</v>
      </c>
      <c r="B10737" s="87" t="s">
        <v>20280</v>
      </c>
      <c r="C10737" s="88">
        <v>3760</v>
      </c>
    </row>
    <row r="10738" spans="1:3" x14ac:dyDescent="0.25">
      <c r="A10738" s="87" t="s">
        <v>20281</v>
      </c>
      <c r="B10738" s="87" t="s">
        <v>20282</v>
      </c>
      <c r="C10738" s="88">
        <v>3280</v>
      </c>
    </row>
    <row r="10739" spans="1:3" x14ac:dyDescent="0.25">
      <c r="A10739" s="87" t="s">
        <v>20283</v>
      </c>
      <c r="B10739" s="87" t="s">
        <v>20284</v>
      </c>
      <c r="C10739" s="88">
        <v>24168</v>
      </c>
    </row>
    <row r="10740" spans="1:3" x14ac:dyDescent="0.25">
      <c r="A10740" s="87" t="s">
        <v>20285</v>
      </c>
      <c r="B10740" s="87" t="s">
        <v>20286</v>
      </c>
      <c r="C10740" s="88">
        <v>813</v>
      </c>
    </row>
    <row r="10741" spans="1:3" x14ac:dyDescent="0.25">
      <c r="A10741" s="87" t="s">
        <v>20287</v>
      </c>
      <c r="B10741" s="87" t="s">
        <v>20288</v>
      </c>
      <c r="C10741" s="88">
        <v>625</v>
      </c>
    </row>
    <row r="10742" spans="1:3" x14ac:dyDescent="0.25">
      <c r="A10742" s="87" t="s">
        <v>20289</v>
      </c>
      <c r="B10742" s="87" t="s">
        <v>20290</v>
      </c>
      <c r="C10742" s="88">
        <v>19475</v>
      </c>
    </row>
    <row r="10743" spans="1:3" x14ac:dyDescent="0.25">
      <c r="A10743" s="87" t="s">
        <v>20291</v>
      </c>
      <c r="B10743" s="87" t="s">
        <v>20292</v>
      </c>
      <c r="C10743" s="88">
        <v>18800</v>
      </c>
    </row>
    <row r="10744" spans="1:3" x14ac:dyDescent="0.25">
      <c r="A10744" s="87" t="s">
        <v>20293</v>
      </c>
      <c r="B10744" s="87" t="s">
        <v>20294</v>
      </c>
      <c r="C10744" s="88">
        <v>3525</v>
      </c>
    </row>
    <row r="10745" spans="1:3" x14ac:dyDescent="0.25">
      <c r="A10745" s="87" t="s">
        <v>20295</v>
      </c>
      <c r="B10745" s="87" t="s">
        <v>20296</v>
      </c>
      <c r="C10745" s="88">
        <v>875</v>
      </c>
    </row>
    <row r="10746" spans="1:3" x14ac:dyDescent="0.25">
      <c r="A10746" s="87" t="s">
        <v>20297</v>
      </c>
      <c r="B10746" s="87" t="s">
        <v>20298</v>
      </c>
      <c r="C10746" s="88">
        <v>6027</v>
      </c>
    </row>
    <row r="10747" spans="1:3" x14ac:dyDescent="0.25">
      <c r="A10747" s="87" t="s">
        <v>20299</v>
      </c>
      <c r="B10747" s="87" t="s">
        <v>20300</v>
      </c>
      <c r="C10747" s="88">
        <v>6027</v>
      </c>
    </row>
    <row r="10748" spans="1:3" x14ac:dyDescent="0.25">
      <c r="A10748" s="87" t="s">
        <v>20301</v>
      </c>
      <c r="B10748" s="87" t="s">
        <v>20302</v>
      </c>
      <c r="C10748" s="88">
        <v>6027</v>
      </c>
    </row>
    <row r="10749" spans="1:3" x14ac:dyDescent="0.25">
      <c r="A10749" s="87" t="s">
        <v>20303</v>
      </c>
      <c r="B10749" s="87" t="s">
        <v>20304</v>
      </c>
      <c r="C10749" s="88">
        <v>6027</v>
      </c>
    </row>
    <row r="10750" spans="1:3" x14ac:dyDescent="0.25">
      <c r="A10750" s="87" t="s">
        <v>20305</v>
      </c>
      <c r="B10750" s="87" t="s">
        <v>20306</v>
      </c>
      <c r="C10750" s="88">
        <v>6027</v>
      </c>
    </row>
    <row r="10751" spans="1:3" x14ac:dyDescent="0.25">
      <c r="A10751" s="87" t="s">
        <v>20307</v>
      </c>
      <c r="B10751" s="87" t="s">
        <v>20308</v>
      </c>
      <c r="C10751" s="88">
        <v>6027</v>
      </c>
    </row>
    <row r="10752" spans="1:3" x14ac:dyDescent="0.25">
      <c r="A10752" s="87" t="s">
        <v>20309</v>
      </c>
      <c r="B10752" s="87" t="s">
        <v>20310</v>
      </c>
      <c r="C10752" s="88">
        <v>11985</v>
      </c>
    </row>
    <row r="10753" spans="1:3" x14ac:dyDescent="0.25">
      <c r="A10753" s="87" t="s">
        <v>20311</v>
      </c>
      <c r="B10753" s="87" t="s">
        <v>20312</v>
      </c>
      <c r="C10753" s="88">
        <v>23641</v>
      </c>
    </row>
    <row r="10754" spans="1:3" x14ac:dyDescent="0.25">
      <c r="A10754" s="87" t="s">
        <v>20313</v>
      </c>
      <c r="B10754" s="87" t="s">
        <v>20314</v>
      </c>
      <c r="C10754" s="88">
        <v>34028</v>
      </c>
    </row>
    <row r="10755" spans="1:3" x14ac:dyDescent="0.25">
      <c r="A10755" s="87" t="s">
        <v>20315</v>
      </c>
      <c r="B10755" s="87" t="s">
        <v>20316</v>
      </c>
      <c r="C10755" s="88">
        <v>12044</v>
      </c>
    </row>
    <row r="10756" spans="1:3" x14ac:dyDescent="0.25">
      <c r="A10756" s="87" t="s">
        <v>20317</v>
      </c>
      <c r="B10756" s="87" t="s">
        <v>20318</v>
      </c>
      <c r="C10756" s="88">
        <v>23124</v>
      </c>
    </row>
    <row r="10757" spans="1:3" x14ac:dyDescent="0.25">
      <c r="A10757" s="87" t="s">
        <v>20319</v>
      </c>
      <c r="B10757" s="87" t="s">
        <v>20320</v>
      </c>
      <c r="C10757" s="88">
        <v>58292</v>
      </c>
    </row>
    <row r="10758" spans="1:3" x14ac:dyDescent="0.25">
      <c r="A10758" s="87" t="s">
        <v>20321</v>
      </c>
      <c r="B10758" s="87" t="s">
        <v>20322</v>
      </c>
      <c r="C10758" s="88">
        <v>8178</v>
      </c>
    </row>
    <row r="10759" spans="1:3" x14ac:dyDescent="0.25">
      <c r="A10759" s="87" t="s">
        <v>20323</v>
      </c>
      <c r="B10759" s="87" t="s">
        <v>20324</v>
      </c>
      <c r="C10759" s="88">
        <v>18800</v>
      </c>
    </row>
    <row r="10760" spans="1:3" x14ac:dyDescent="0.25">
      <c r="A10760" s="87" t="s">
        <v>20325</v>
      </c>
      <c r="B10760" s="87" t="s">
        <v>20326</v>
      </c>
      <c r="C10760" s="88">
        <v>11685</v>
      </c>
    </row>
    <row r="10761" spans="1:3" x14ac:dyDescent="0.25">
      <c r="A10761" s="87" t="s">
        <v>20327</v>
      </c>
      <c r="B10761" s="87" t="s">
        <v>20328</v>
      </c>
      <c r="C10761" s="88">
        <v>390</v>
      </c>
    </row>
    <row r="10762" spans="1:3" x14ac:dyDescent="0.25">
      <c r="A10762" s="87" t="s">
        <v>20329</v>
      </c>
      <c r="B10762" s="87" t="s">
        <v>20330</v>
      </c>
      <c r="C10762" s="88">
        <v>1281.33</v>
      </c>
    </row>
    <row r="10763" spans="1:3" x14ac:dyDescent="0.25">
      <c r="A10763" s="87" t="s">
        <v>20331</v>
      </c>
      <c r="B10763" s="87" t="s">
        <v>20332</v>
      </c>
      <c r="C10763" s="88">
        <v>19576</v>
      </c>
    </row>
    <row r="10764" spans="1:3" x14ac:dyDescent="0.25">
      <c r="A10764" s="87" t="s">
        <v>20333</v>
      </c>
      <c r="B10764" s="87" t="s">
        <v>20334</v>
      </c>
      <c r="C10764" s="88">
        <v>599</v>
      </c>
    </row>
    <row r="10765" spans="1:3" x14ac:dyDescent="0.25">
      <c r="A10765" s="87" t="s">
        <v>20335</v>
      </c>
      <c r="B10765" s="87" t="s">
        <v>20336</v>
      </c>
      <c r="C10765" s="88">
        <v>8098</v>
      </c>
    </row>
    <row r="10766" spans="1:3" x14ac:dyDescent="0.25">
      <c r="A10766" s="87" t="s">
        <v>20337</v>
      </c>
      <c r="B10766" s="87" t="s">
        <v>20338</v>
      </c>
      <c r="C10766" s="88">
        <v>19270</v>
      </c>
    </row>
    <row r="10767" spans="1:3" x14ac:dyDescent="0.25">
      <c r="A10767" s="87" t="s">
        <v>20339</v>
      </c>
      <c r="B10767" s="87" t="s">
        <v>20340</v>
      </c>
      <c r="C10767" s="88">
        <v>520</v>
      </c>
    </row>
    <row r="10768" spans="1:3" x14ac:dyDescent="0.25">
      <c r="A10768" s="87" t="s">
        <v>20341</v>
      </c>
      <c r="B10768" s="87" t="s">
        <v>20342</v>
      </c>
      <c r="C10768" s="88">
        <v>823</v>
      </c>
    </row>
    <row r="10769" spans="1:3" x14ac:dyDescent="0.25">
      <c r="A10769" s="87" t="s">
        <v>20343</v>
      </c>
      <c r="B10769" s="87" t="s">
        <v>20344</v>
      </c>
      <c r="C10769" s="88">
        <v>5640</v>
      </c>
    </row>
    <row r="10770" spans="1:3" x14ac:dyDescent="0.25">
      <c r="A10770" s="87" t="s">
        <v>20345</v>
      </c>
      <c r="B10770" s="87" t="s">
        <v>20346</v>
      </c>
      <c r="C10770" s="88">
        <v>9466</v>
      </c>
    </row>
    <row r="10771" spans="1:3" x14ac:dyDescent="0.25">
      <c r="A10771" s="87" t="s">
        <v>20347</v>
      </c>
      <c r="B10771" s="87" t="s">
        <v>20348</v>
      </c>
      <c r="C10771" s="88">
        <v>12267</v>
      </c>
    </row>
    <row r="10772" spans="1:3" x14ac:dyDescent="0.25">
      <c r="A10772" s="87" t="s">
        <v>20349</v>
      </c>
      <c r="B10772" s="87" t="s">
        <v>20350</v>
      </c>
      <c r="C10772" s="88">
        <v>162</v>
      </c>
    </row>
    <row r="10773" spans="1:3" x14ac:dyDescent="0.25">
      <c r="A10773" s="87" t="s">
        <v>20351</v>
      </c>
      <c r="B10773" s="87" t="s">
        <v>20352</v>
      </c>
      <c r="C10773" s="88">
        <v>5640</v>
      </c>
    </row>
    <row r="10774" spans="1:3" x14ac:dyDescent="0.25">
      <c r="A10774" s="87" t="s">
        <v>20353</v>
      </c>
      <c r="B10774" s="87" t="s">
        <v>20354</v>
      </c>
      <c r="C10774" s="88">
        <v>1120</v>
      </c>
    </row>
    <row r="10775" spans="1:3" x14ac:dyDescent="0.25">
      <c r="A10775" s="87" t="s">
        <v>20355</v>
      </c>
      <c r="B10775" s="87" t="s">
        <v>20356</v>
      </c>
      <c r="C10775" s="88">
        <v>14917</v>
      </c>
    </row>
    <row r="10776" spans="1:3" x14ac:dyDescent="0.25">
      <c r="A10776" s="87" t="s">
        <v>20357</v>
      </c>
      <c r="B10776" s="87" t="s">
        <v>20358</v>
      </c>
      <c r="C10776" s="88">
        <v>13530</v>
      </c>
    </row>
    <row r="10777" spans="1:3" x14ac:dyDescent="0.25">
      <c r="A10777" s="87" t="s">
        <v>20359</v>
      </c>
      <c r="B10777" s="87" t="s">
        <v>20360</v>
      </c>
      <c r="C10777" s="88">
        <v>219</v>
      </c>
    </row>
    <row r="10778" spans="1:3" x14ac:dyDescent="0.25">
      <c r="A10778" s="87" t="s">
        <v>20361</v>
      </c>
      <c r="B10778" s="87" t="s">
        <v>20362</v>
      </c>
      <c r="C10778" s="88">
        <v>267</v>
      </c>
    </row>
    <row r="10779" spans="1:3" x14ac:dyDescent="0.25">
      <c r="A10779" s="87" t="s">
        <v>20363</v>
      </c>
      <c r="B10779" s="87" t="s">
        <v>20364</v>
      </c>
      <c r="C10779" s="88">
        <v>267</v>
      </c>
    </row>
    <row r="10780" spans="1:3" x14ac:dyDescent="0.25">
      <c r="A10780" s="87" t="s">
        <v>20365</v>
      </c>
      <c r="B10780" s="87" t="s">
        <v>20366</v>
      </c>
      <c r="C10780" s="88">
        <v>267</v>
      </c>
    </row>
    <row r="10781" spans="1:3" x14ac:dyDescent="0.25">
      <c r="A10781" s="87" t="s">
        <v>20367</v>
      </c>
      <c r="B10781" s="87" t="s">
        <v>20368</v>
      </c>
      <c r="C10781" s="88">
        <v>5640</v>
      </c>
    </row>
    <row r="10782" spans="1:3" x14ac:dyDescent="0.25">
      <c r="A10782" s="87" t="s">
        <v>20369</v>
      </c>
      <c r="B10782" s="87" t="s">
        <v>20370</v>
      </c>
      <c r="C10782" s="88">
        <v>7050</v>
      </c>
    </row>
    <row r="10783" spans="1:3" x14ac:dyDescent="0.25">
      <c r="A10783" s="87" t="s">
        <v>20371</v>
      </c>
      <c r="B10783" s="87" t="s">
        <v>20372</v>
      </c>
      <c r="C10783" s="88">
        <v>11750</v>
      </c>
    </row>
    <row r="10784" spans="1:3" x14ac:dyDescent="0.25">
      <c r="A10784" s="87" t="s">
        <v>20373</v>
      </c>
      <c r="B10784" s="87" t="s">
        <v>20374</v>
      </c>
      <c r="C10784" s="88">
        <v>24675</v>
      </c>
    </row>
    <row r="10785" spans="1:3" x14ac:dyDescent="0.25">
      <c r="A10785" s="87" t="s">
        <v>20375</v>
      </c>
      <c r="B10785" s="87" t="s">
        <v>20376</v>
      </c>
      <c r="C10785" s="88">
        <v>994</v>
      </c>
    </row>
    <row r="10786" spans="1:3" x14ac:dyDescent="0.25">
      <c r="A10786" s="87" t="s">
        <v>20377</v>
      </c>
      <c r="B10786" s="87" t="s">
        <v>20378</v>
      </c>
      <c r="C10786" s="88">
        <v>894</v>
      </c>
    </row>
    <row r="10787" spans="1:3" x14ac:dyDescent="0.25">
      <c r="A10787" s="87" t="s">
        <v>20379</v>
      </c>
      <c r="B10787" s="87" t="s">
        <v>20380</v>
      </c>
      <c r="C10787" s="88">
        <v>358</v>
      </c>
    </row>
    <row r="10788" spans="1:3" x14ac:dyDescent="0.25">
      <c r="A10788" s="87" t="s">
        <v>20381</v>
      </c>
      <c r="B10788" s="87" t="s">
        <v>20382</v>
      </c>
      <c r="C10788" s="88">
        <v>181</v>
      </c>
    </row>
    <row r="10789" spans="1:3" x14ac:dyDescent="0.25">
      <c r="A10789" s="87" t="s">
        <v>20383</v>
      </c>
      <c r="B10789" s="87" t="s">
        <v>20384</v>
      </c>
      <c r="C10789" s="88">
        <v>70500</v>
      </c>
    </row>
    <row r="10790" spans="1:3" x14ac:dyDescent="0.25">
      <c r="A10790" s="87" t="s">
        <v>20385</v>
      </c>
      <c r="B10790" s="87" t="s">
        <v>20386</v>
      </c>
      <c r="C10790" s="88">
        <v>430</v>
      </c>
    </row>
    <row r="10791" spans="1:3" x14ac:dyDescent="0.25">
      <c r="A10791" s="87" t="s">
        <v>20387</v>
      </c>
      <c r="B10791" s="87" t="s">
        <v>20388</v>
      </c>
      <c r="C10791" s="88">
        <v>14145</v>
      </c>
    </row>
    <row r="10792" spans="1:3" x14ac:dyDescent="0.25">
      <c r="A10792" s="87" t="s">
        <v>20389</v>
      </c>
      <c r="B10792" s="87" t="s">
        <v>20390</v>
      </c>
      <c r="C10792" s="88">
        <v>218</v>
      </c>
    </row>
    <row r="10793" spans="1:3" x14ac:dyDescent="0.25">
      <c r="A10793" s="87" t="s">
        <v>20391</v>
      </c>
      <c r="B10793" s="87" t="s">
        <v>20392</v>
      </c>
      <c r="C10793" s="88">
        <v>64</v>
      </c>
    </row>
    <row r="10794" spans="1:3" x14ac:dyDescent="0.25">
      <c r="A10794" s="87" t="s">
        <v>20393</v>
      </c>
      <c r="B10794" s="87" t="s">
        <v>20394</v>
      </c>
      <c r="C10794" s="88">
        <v>84</v>
      </c>
    </row>
    <row r="10795" spans="1:3" x14ac:dyDescent="0.25">
      <c r="A10795" s="87" t="s">
        <v>20395</v>
      </c>
      <c r="B10795" s="87" t="s">
        <v>20396</v>
      </c>
      <c r="C10795" s="88">
        <v>844</v>
      </c>
    </row>
    <row r="10796" spans="1:3" x14ac:dyDescent="0.25">
      <c r="A10796" s="87" t="s">
        <v>20397</v>
      </c>
      <c r="B10796" s="87" t="s">
        <v>20398</v>
      </c>
      <c r="C10796" s="88">
        <v>844</v>
      </c>
    </row>
    <row r="10797" spans="1:3" x14ac:dyDescent="0.25">
      <c r="A10797" s="87" t="s">
        <v>20399</v>
      </c>
      <c r="B10797" s="87" t="s">
        <v>20400</v>
      </c>
      <c r="C10797" s="88">
        <v>938</v>
      </c>
    </row>
    <row r="10798" spans="1:3" x14ac:dyDescent="0.25">
      <c r="A10798" s="87" t="s">
        <v>20401</v>
      </c>
      <c r="B10798" s="87" t="s">
        <v>20402</v>
      </c>
      <c r="C10798" s="88">
        <v>1175</v>
      </c>
    </row>
    <row r="10799" spans="1:3" x14ac:dyDescent="0.25">
      <c r="A10799" s="87" t="s">
        <v>20403</v>
      </c>
      <c r="B10799" s="87" t="s">
        <v>20404</v>
      </c>
      <c r="C10799" s="88">
        <v>5091</v>
      </c>
    </row>
    <row r="10800" spans="1:3" x14ac:dyDescent="0.25">
      <c r="A10800" s="87" t="s">
        <v>20405</v>
      </c>
      <c r="B10800" s="87" t="s">
        <v>20406</v>
      </c>
      <c r="C10800" s="88">
        <v>246</v>
      </c>
    </row>
    <row r="10801" spans="1:3" x14ac:dyDescent="0.25">
      <c r="A10801" s="87" t="s">
        <v>20407</v>
      </c>
      <c r="B10801" s="87" t="s">
        <v>20408</v>
      </c>
      <c r="C10801" s="88">
        <v>8869</v>
      </c>
    </row>
    <row r="10802" spans="1:3" x14ac:dyDescent="0.25">
      <c r="A10802" s="87" t="s">
        <v>20409</v>
      </c>
      <c r="B10802" s="87" t="s">
        <v>20410</v>
      </c>
      <c r="C10802" s="88">
        <v>8869</v>
      </c>
    </row>
    <row r="10803" spans="1:3" x14ac:dyDescent="0.25">
      <c r="A10803" s="87" t="s">
        <v>20411</v>
      </c>
      <c r="B10803" s="87" t="s">
        <v>20412</v>
      </c>
      <c r="C10803" s="88">
        <v>76093</v>
      </c>
    </row>
    <row r="10804" spans="1:3" x14ac:dyDescent="0.25">
      <c r="A10804" s="87" t="s">
        <v>20413</v>
      </c>
      <c r="B10804" s="87" t="s">
        <v>20414</v>
      </c>
      <c r="C10804" s="88">
        <v>8695</v>
      </c>
    </row>
    <row r="10805" spans="1:3" x14ac:dyDescent="0.25">
      <c r="A10805" s="87" t="s">
        <v>20415</v>
      </c>
      <c r="B10805" s="87" t="s">
        <v>20416</v>
      </c>
      <c r="C10805" s="88">
        <v>246</v>
      </c>
    </row>
    <row r="10806" spans="1:3" x14ac:dyDescent="0.25">
      <c r="A10806" s="87" t="s">
        <v>20417</v>
      </c>
      <c r="B10806" s="87" t="s">
        <v>20418</v>
      </c>
      <c r="C10806" s="88">
        <v>246</v>
      </c>
    </row>
    <row r="10807" spans="1:3" x14ac:dyDescent="0.25">
      <c r="A10807" s="87" t="s">
        <v>20419</v>
      </c>
      <c r="B10807" s="87" t="s">
        <v>20420</v>
      </c>
      <c r="C10807" s="88">
        <v>16356</v>
      </c>
    </row>
    <row r="10808" spans="1:3" x14ac:dyDescent="0.25">
      <c r="A10808" s="87" t="s">
        <v>20421</v>
      </c>
      <c r="B10808" s="87" t="s">
        <v>20422</v>
      </c>
      <c r="C10808" s="88">
        <v>5405</v>
      </c>
    </row>
    <row r="10809" spans="1:3" x14ac:dyDescent="0.25">
      <c r="A10809" s="87" t="s">
        <v>20423</v>
      </c>
      <c r="B10809" s="87" t="s">
        <v>20424</v>
      </c>
      <c r="C10809" s="88">
        <v>5147</v>
      </c>
    </row>
    <row r="10810" spans="1:3" x14ac:dyDescent="0.25">
      <c r="A10810" s="87" t="s">
        <v>20425</v>
      </c>
      <c r="B10810" s="87" t="s">
        <v>20426</v>
      </c>
      <c r="C10810" s="88">
        <v>2253</v>
      </c>
    </row>
    <row r="10811" spans="1:3" x14ac:dyDescent="0.25">
      <c r="A10811" s="87" t="s">
        <v>20427</v>
      </c>
      <c r="B10811" s="87" t="s">
        <v>20428</v>
      </c>
      <c r="C10811" s="88">
        <v>4430</v>
      </c>
    </row>
    <row r="10812" spans="1:3" x14ac:dyDescent="0.25">
      <c r="A10812" s="87" t="s">
        <v>20429</v>
      </c>
      <c r="B10812" s="87" t="s">
        <v>20430</v>
      </c>
      <c r="C10812" s="88">
        <v>11515</v>
      </c>
    </row>
    <row r="10813" spans="1:3" x14ac:dyDescent="0.25">
      <c r="A10813" s="87" t="s">
        <v>20431</v>
      </c>
      <c r="B10813" s="87" t="s">
        <v>20432</v>
      </c>
      <c r="C10813" s="88">
        <v>11515</v>
      </c>
    </row>
    <row r="10814" spans="1:3" x14ac:dyDescent="0.25">
      <c r="A10814" s="87" t="s">
        <v>20433</v>
      </c>
      <c r="B10814" s="87" t="s">
        <v>20434</v>
      </c>
      <c r="C10814" s="88">
        <v>5452</v>
      </c>
    </row>
    <row r="10815" spans="1:3" x14ac:dyDescent="0.25">
      <c r="A10815" s="87" t="s">
        <v>20435</v>
      </c>
      <c r="B10815" s="87" t="s">
        <v>20436</v>
      </c>
      <c r="C10815" s="88">
        <v>16356</v>
      </c>
    </row>
    <row r="10816" spans="1:3" x14ac:dyDescent="0.25">
      <c r="A10816" s="87" t="s">
        <v>20437</v>
      </c>
      <c r="B10816" s="87" t="s">
        <v>20438</v>
      </c>
      <c r="C10816" s="88">
        <v>3670</v>
      </c>
    </row>
    <row r="10817" spans="1:3" x14ac:dyDescent="0.25">
      <c r="A10817" s="87" t="s">
        <v>20439</v>
      </c>
      <c r="B10817" s="87" t="s">
        <v>20440</v>
      </c>
      <c r="C10817" s="88">
        <v>70500</v>
      </c>
    </row>
    <row r="10818" spans="1:3" x14ac:dyDescent="0.25">
      <c r="A10818" s="87" t="s">
        <v>20441</v>
      </c>
      <c r="B10818" s="87" t="s">
        <v>20442</v>
      </c>
      <c r="C10818" s="88">
        <v>44</v>
      </c>
    </row>
    <row r="10819" spans="1:3" x14ac:dyDescent="0.25">
      <c r="A10819" s="87" t="s">
        <v>20443</v>
      </c>
      <c r="B10819" s="87" t="s">
        <v>20444</v>
      </c>
      <c r="C10819" s="88">
        <v>2547</v>
      </c>
    </row>
    <row r="10820" spans="1:3" x14ac:dyDescent="0.25">
      <c r="A10820" s="87" t="s">
        <v>20445</v>
      </c>
      <c r="B10820" s="87" t="s">
        <v>20446</v>
      </c>
      <c r="C10820" s="88">
        <v>2585</v>
      </c>
    </row>
    <row r="10821" spans="1:3" x14ac:dyDescent="0.25">
      <c r="A10821" s="87" t="s">
        <v>20447</v>
      </c>
      <c r="B10821" s="87" t="s">
        <v>20448</v>
      </c>
      <c r="C10821" s="88">
        <v>2585</v>
      </c>
    </row>
    <row r="10822" spans="1:3" x14ac:dyDescent="0.25">
      <c r="A10822" s="87" t="s">
        <v>20449</v>
      </c>
      <c r="B10822" s="87" t="s">
        <v>20450</v>
      </c>
      <c r="C10822" s="88">
        <v>2585</v>
      </c>
    </row>
    <row r="10823" spans="1:3" x14ac:dyDescent="0.25">
      <c r="A10823" s="87" t="s">
        <v>20451</v>
      </c>
      <c r="B10823" s="87" t="s">
        <v>20452</v>
      </c>
      <c r="C10823" s="88">
        <v>2585</v>
      </c>
    </row>
    <row r="10824" spans="1:3" x14ac:dyDescent="0.25">
      <c r="A10824" s="87" t="s">
        <v>20453</v>
      </c>
      <c r="B10824" s="87" t="s">
        <v>20454</v>
      </c>
      <c r="C10824" s="88">
        <v>3995</v>
      </c>
    </row>
    <row r="10825" spans="1:3" x14ac:dyDescent="0.25">
      <c r="A10825" s="87" t="s">
        <v>20455</v>
      </c>
      <c r="B10825" s="87" t="s">
        <v>20456</v>
      </c>
      <c r="C10825" s="88">
        <v>3995</v>
      </c>
    </row>
    <row r="10826" spans="1:3" x14ac:dyDescent="0.25">
      <c r="A10826" s="87" t="s">
        <v>20457</v>
      </c>
      <c r="B10826" s="87" t="s">
        <v>20458</v>
      </c>
      <c r="C10826" s="88">
        <v>4700</v>
      </c>
    </row>
    <row r="10827" spans="1:3" x14ac:dyDescent="0.25">
      <c r="A10827" s="87" t="s">
        <v>20459</v>
      </c>
      <c r="B10827" s="87" t="s">
        <v>20460</v>
      </c>
      <c r="C10827" s="88">
        <v>11985</v>
      </c>
    </row>
    <row r="10828" spans="1:3" x14ac:dyDescent="0.25">
      <c r="A10828" s="87" t="s">
        <v>20461</v>
      </c>
      <c r="B10828" s="87" t="s">
        <v>20462</v>
      </c>
      <c r="C10828" s="88">
        <v>3760</v>
      </c>
    </row>
    <row r="10829" spans="1:3" x14ac:dyDescent="0.25">
      <c r="A10829" s="87" t="s">
        <v>20463</v>
      </c>
      <c r="B10829" s="87" t="s">
        <v>20464</v>
      </c>
      <c r="C10829" s="88">
        <v>3760</v>
      </c>
    </row>
    <row r="10830" spans="1:3" x14ac:dyDescent="0.25">
      <c r="A10830" s="87" t="s">
        <v>20465</v>
      </c>
      <c r="B10830" s="87" t="s">
        <v>20466</v>
      </c>
      <c r="C10830" s="88">
        <v>3690</v>
      </c>
    </row>
    <row r="10831" spans="1:3" x14ac:dyDescent="0.25">
      <c r="A10831" s="87" t="s">
        <v>20467</v>
      </c>
      <c r="B10831" s="87" t="s">
        <v>20468</v>
      </c>
      <c r="C10831" s="88">
        <v>272</v>
      </c>
    </row>
    <row r="10832" spans="1:3" x14ac:dyDescent="0.25">
      <c r="A10832" s="87" t="s">
        <v>20469</v>
      </c>
      <c r="B10832" s="87" t="s">
        <v>20470</v>
      </c>
      <c r="C10832" s="88">
        <v>327</v>
      </c>
    </row>
    <row r="10833" spans="1:3" x14ac:dyDescent="0.25">
      <c r="A10833" s="87" t="s">
        <v>20471</v>
      </c>
      <c r="B10833" s="87" t="s">
        <v>20472</v>
      </c>
      <c r="C10833" s="88">
        <v>588</v>
      </c>
    </row>
    <row r="10834" spans="1:3" x14ac:dyDescent="0.25">
      <c r="A10834" s="87" t="s">
        <v>20473</v>
      </c>
      <c r="B10834" s="87" t="s">
        <v>20474</v>
      </c>
      <c r="C10834" s="88">
        <v>588</v>
      </c>
    </row>
    <row r="10835" spans="1:3" x14ac:dyDescent="0.25">
      <c r="A10835" s="87" t="s">
        <v>20475</v>
      </c>
      <c r="B10835" s="87" t="s">
        <v>20476</v>
      </c>
      <c r="C10835" s="88">
        <v>7050</v>
      </c>
    </row>
    <row r="10836" spans="1:3" x14ac:dyDescent="0.25">
      <c r="A10836" s="87" t="s">
        <v>20477</v>
      </c>
      <c r="B10836" s="87" t="s">
        <v>20478</v>
      </c>
      <c r="C10836" s="88">
        <v>162</v>
      </c>
    </row>
    <row r="10837" spans="1:3" x14ac:dyDescent="0.25">
      <c r="A10837" s="87" t="s">
        <v>20479</v>
      </c>
      <c r="B10837" s="87" t="s">
        <v>20480</v>
      </c>
      <c r="C10837" s="88">
        <v>10279</v>
      </c>
    </row>
    <row r="10838" spans="1:3" x14ac:dyDescent="0.25">
      <c r="A10838" s="87" t="s">
        <v>20481</v>
      </c>
      <c r="B10838" s="87" t="s">
        <v>20482</v>
      </c>
      <c r="C10838" s="88">
        <v>3674</v>
      </c>
    </row>
    <row r="10839" spans="1:3" x14ac:dyDescent="0.25">
      <c r="A10839" s="87" t="s">
        <v>20483</v>
      </c>
      <c r="B10839" s="87" t="s">
        <v>20484</v>
      </c>
      <c r="C10839" s="88">
        <v>2269</v>
      </c>
    </row>
    <row r="10840" spans="1:3" x14ac:dyDescent="0.25">
      <c r="A10840" s="87" t="s">
        <v>20485</v>
      </c>
      <c r="B10840" s="87" t="s">
        <v>20486</v>
      </c>
      <c r="C10840" s="88">
        <v>325</v>
      </c>
    </row>
    <row r="10841" spans="1:3" x14ac:dyDescent="0.25">
      <c r="A10841" s="87" t="s">
        <v>20487</v>
      </c>
      <c r="B10841" s="87" t="s">
        <v>20488</v>
      </c>
      <c r="C10841" s="88">
        <v>1438</v>
      </c>
    </row>
    <row r="10842" spans="1:3" x14ac:dyDescent="0.25">
      <c r="A10842" s="87" t="s">
        <v>20489</v>
      </c>
      <c r="B10842" s="87" t="s">
        <v>20490</v>
      </c>
      <c r="C10842" s="88">
        <v>311</v>
      </c>
    </row>
    <row r="10843" spans="1:3" x14ac:dyDescent="0.25">
      <c r="A10843" s="87" t="s">
        <v>20491</v>
      </c>
      <c r="B10843" s="87" t="s">
        <v>20492</v>
      </c>
      <c r="C10843" s="88">
        <v>311</v>
      </c>
    </row>
    <row r="10844" spans="1:3" x14ac:dyDescent="0.25">
      <c r="A10844" s="87" t="s">
        <v>20493</v>
      </c>
      <c r="B10844" s="87" t="s">
        <v>20494</v>
      </c>
      <c r="C10844" s="88">
        <v>92</v>
      </c>
    </row>
    <row r="10845" spans="1:3" x14ac:dyDescent="0.25">
      <c r="A10845" s="87" t="s">
        <v>20495</v>
      </c>
      <c r="B10845" s="87" t="s">
        <v>20496</v>
      </c>
      <c r="C10845" s="88">
        <v>565</v>
      </c>
    </row>
    <row r="10846" spans="1:3" x14ac:dyDescent="0.25">
      <c r="A10846" s="87" t="s">
        <v>20497</v>
      </c>
      <c r="B10846" s="87" t="s">
        <v>20498</v>
      </c>
      <c r="C10846" s="88">
        <v>5884</v>
      </c>
    </row>
    <row r="10847" spans="1:3" x14ac:dyDescent="0.25">
      <c r="A10847" s="87" t="s">
        <v>20499</v>
      </c>
      <c r="B10847" s="87" t="s">
        <v>20500</v>
      </c>
      <c r="C10847" s="88">
        <v>2772</v>
      </c>
    </row>
    <row r="10848" spans="1:3" x14ac:dyDescent="0.25">
      <c r="A10848" s="87" t="s">
        <v>20501</v>
      </c>
      <c r="B10848" s="87" t="s">
        <v>20502</v>
      </c>
      <c r="C10848" s="88">
        <v>2386</v>
      </c>
    </row>
    <row r="10849" spans="1:3" x14ac:dyDescent="0.25">
      <c r="A10849" s="87" t="s">
        <v>20503</v>
      </c>
      <c r="B10849" s="87" t="s">
        <v>20504</v>
      </c>
      <c r="C10849" s="88">
        <v>3096</v>
      </c>
    </row>
    <row r="10850" spans="1:3" x14ac:dyDescent="0.25">
      <c r="A10850" s="87" t="s">
        <v>20505</v>
      </c>
      <c r="B10850" s="87" t="s">
        <v>20506</v>
      </c>
      <c r="C10850" s="88">
        <v>4677</v>
      </c>
    </row>
    <row r="10851" spans="1:3" x14ac:dyDescent="0.25">
      <c r="A10851" s="87" t="s">
        <v>20507</v>
      </c>
      <c r="B10851" s="87" t="s">
        <v>20508</v>
      </c>
      <c r="C10851" s="88">
        <v>4677</v>
      </c>
    </row>
    <row r="10852" spans="1:3" x14ac:dyDescent="0.25">
      <c r="A10852" s="87" t="s">
        <v>20509</v>
      </c>
      <c r="B10852" s="87" t="s">
        <v>20510</v>
      </c>
      <c r="C10852" s="88">
        <v>4677</v>
      </c>
    </row>
    <row r="10853" spans="1:3" x14ac:dyDescent="0.25">
      <c r="A10853" s="87" t="s">
        <v>20511</v>
      </c>
      <c r="B10853" s="87" t="s">
        <v>20512</v>
      </c>
      <c r="C10853" s="88">
        <v>4677</v>
      </c>
    </row>
    <row r="10854" spans="1:3" x14ac:dyDescent="0.25">
      <c r="A10854" s="87" t="s">
        <v>20513</v>
      </c>
      <c r="B10854" s="87" t="s">
        <v>20514</v>
      </c>
      <c r="C10854" s="88">
        <v>4677</v>
      </c>
    </row>
    <row r="10855" spans="1:3" x14ac:dyDescent="0.25">
      <c r="A10855" s="87" t="s">
        <v>20515</v>
      </c>
      <c r="B10855" s="87" t="s">
        <v>20516</v>
      </c>
      <c r="C10855" s="88">
        <v>4677</v>
      </c>
    </row>
    <row r="10856" spans="1:3" x14ac:dyDescent="0.25">
      <c r="A10856" s="87" t="s">
        <v>20517</v>
      </c>
      <c r="B10856" s="87" t="s">
        <v>20518</v>
      </c>
      <c r="C10856" s="88">
        <v>4677</v>
      </c>
    </row>
    <row r="10857" spans="1:3" x14ac:dyDescent="0.25">
      <c r="A10857" s="87" t="s">
        <v>20519</v>
      </c>
      <c r="B10857" s="87" t="s">
        <v>20520</v>
      </c>
      <c r="C10857" s="88">
        <v>4677</v>
      </c>
    </row>
    <row r="10858" spans="1:3" x14ac:dyDescent="0.25">
      <c r="A10858" s="87" t="s">
        <v>20521</v>
      </c>
      <c r="B10858" s="87" t="s">
        <v>20522</v>
      </c>
      <c r="C10858" s="88">
        <v>4912</v>
      </c>
    </row>
    <row r="10859" spans="1:3" x14ac:dyDescent="0.25">
      <c r="A10859" s="87" t="s">
        <v>20523</v>
      </c>
      <c r="B10859" s="87" t="s">
        <v>20524</v>
      </c>
      <c r="C10859" s="88">
        <v>4677</v>
      </c>
    </row>
    <row r="10860" spans="1:3" x14ac:dyDescent="0.25">
      <c r="A10860" s="87" t="s">
        <v>20525</v>
      </c>
      <c r="B10860" s="87" t="s">
        <v>20526</v>
      </c>
      <c r="C10860" s="88">
        <v>4912</v>
      </c>
    </row>
    <row r="10861" spans="1:3" x14ac:dyDescent="0.25">
      <c r="A10861" s="87" t="s">
        <v>20527</v>
      </c>
      <c r="B10861" s="87" t="s">
        <v>20528</v>
      </c>
      <c r="C10861" s="88">
        <v>4677</v>
      </c>
    </row>
    <row r="10862" spans="1:3" x14ac:dyDescent="0.25">
      <c r="A10862" s="87" t="s">
        <v>20529</v>
      </c>
      <c r="B10862" s="87" t="s">
        <v>20530</v>
      </c>
      <c r="C10862" s="88">
        <v>5884</v>
      </c>
    </row>
    <row r="10863" spans="1:3" x14ac:dyDescent="0.25">
      <c r="A10863" s="87" t="s">
        <v>20531</v>
      </c>
      <c r="B10863" s="87" t="s">
        <v>20532</v>
      </c>
      <c r="C10863" s="88">
        <v>308</v>
      </c>
    </row>
    <row r="10864" spans="1:3" x14ac:dyDescent="0.25">
      <c r="A10864" s="87" t="s">
        <v>20533</v>
      </c>
      <c r="B10864" s="87" t="s">
        <v>20534</v>
      </c>
      <c r="C10864" s="88">
        <v>1659</v>
      </c>
    </row>
    <row r="10865" spans="1:3" x14ac:dyDescent="0.25">
      <c r="A10865" s="87" t="s">
        <v>20535</v>
      </c>
      <c r="B10865" s="87" t="s">
        <v>20536</v>
      </c>
      <c r="C10865" s="88">
        <v>1670</v>
      </c>
    </row>
    <row r="10866" spans="1:3" x14ac:dyDescent="0.25">
      <c r="A10866" s="87" t="s">
        <v>20537</v>
      </c>
      <c r="B10866" s="87" t="s">
        <v>20538</v>
      </c>
      <c r="C10866" s="88">
        <v>1659</v>
      </c>
    </row>
    <row r="10867" spans="1:3" x14ac:dyDescent="0.25">
      <c r="A10867" s="87" t="s">
        <v>20539</v>
      </c>
      <c r="B10867" s="87" t="s">
        <v>20540</v>
      </c>
      <c r="C10867" s="88">
        <v>1670</v>
      </c>
    </row>
    <row r="10868" spans="1:3" x14ac:dyDescent="0.25">
      <c r="A10868" s="87" t="s">
        <v>20541</v>
      </c>
      <c r="B10868" s="87" t="s">
        <v>20542</v>
      </c>
      <c r="C10868" s="88">
        <v>1670</v>
      </c>
    </row>
    <row r="10869" spans="1:3" x14ac:dyDescent="0.25">
      <c r="A10869" s="87" t="s">
        <v>20543</v>
      </c>
      <c r="B10869" s="87" t="s">
        <v>20544</v>
      </c>
      <c r="C10869" s="88">
        <v>1237</v>
      </c>
    </row>
    <row r="10870" spans="1:3" x14ac:dyDescent="0.25">
      <c r="A10870" s="87" t="s">
        <v>20545</v>
      </c>
      <c r="B10870" s="87" t="s">
        <v>20546</v>
      </c>
      <c r="C10870" s="88">
        <v>1670</v>
      </c>
    </row>
    <row r="10871" spans="1:3" x14ac:dyDescent="0.25">
      <c r="A10871" s="87" t="s">
        <v>20547</v>
      </c>
      <c r="B10871" s="87" t="s">
        <v>20548</v>
      </c>
      <c r="C10871" s="88">
        <v>286</v>
      </c>
    </row>
    <row r="10872" spans="1:3" x14ac:dyDescent="0.25">
      <c r="A10872" s="87" t="s">
        <v>20549</v>
      </c>
      <c r="B10872" s="87" t="s">
        <v>20550</v>
      </c>
      <c r="C10872" s="88">
        <v>5509</v>
      </c>
    </row>
    <row r="10873" spans="1:3" x14ac:dyDescent="0.25">
      <c r="A10873" s="87" t="s">
        <v>20551</v>
      </c>
      <c r="B10873" s="87" t="s">
        <v>20552</v>
      </c>
      <c r="C10873" s="88">
        <v>1037</v>
      </c>
    </row>
    <row r="10874" spans="1:3" x14ac:dyDescent="0.25">
      <c r="A10874" s="87" t="s">
        <v>20553</v>
      </c>
      <c r="B10874" s="87" t="s">
        <v>20554</v>
      </c>
      <c r="C10874" s="88">
        <v>4145</v>
      </c>
    </row>
    <row r="10875" spans="1:3" x14ac:dyDescent="0.25">
      <c r="A10875" s="87" t="s">
        <v>20555</v>
      </c>
      <c r="B10875" s="87" t="s">
        <v>20556</v>
      </c>
      <c r="C10875" s="88">
        <v>4189</v>
      </c>
    </row>
    <row r="10876" spans="1:3" x14ac:dyDescent="0.25">
      <c r="A10876" s="87" t="s">
        <v>20557</v>
      </c>
      <c r="B10876" s="87" t="s">
        <v>20558</v>
      </c>
      <c r="C10876" s="88">
        <v>4677</v>
      </c>
    </row>
    <row r="10877" spans="1:3" x14ac:dyDescent="0.25">
      <c r="A10877" s="87" t="s">
        <v>20559</v>
      </c>
      <c r="B10877" s="87" t="s">
        <v>20560</v>
      </c>
      <c r="C10877" s="88">
        <v>4912</v>
      </c>
    </row>
    <row r="10878" spans="1:3" x14ac:dyDescent="0.25">
      <c r="A10878" s="87" t="s">
        <v>20561</v>
      </c>
      <c r="B10878" s="87" t="s">
        <v>20562</v>
      </c>
      <c r="C10878" s="88">
        <v>6585</v>
      </c>
    </row>
    <row r="10879" spans="1:3" x14ac:dyDescent="0.25">
      <c r="A10879" s="87" t="s">
        <v>20563</v>
      </c>
      <c r="B10879" s="87" t="s">
        <v>20564</v>
      </c>
      <c r="C10879" s="88">
        <v>6585</v>
      </c>
    </row>
    <row r="10880" spans="1:3" x14ac:dyDescent="0.25">
      <c r="A10880" s="87" t="s">
        <v>20565</v>
      </c>
      <c r="B10880" s="87" t="s">
        <v>20566</v>
      </c>
      <c r="C10880" s="88">
        <v>5147</v>
      </c>
    </row>
    <row r="10881" spans="1:3" x14ac:dyDescent="0.25">
      <c r="A10881" s="87" t="s">
        <v>20567</v>
      </c>
      <c r="B10881" s="87" t="s">
        <v>20568</v>
      </c>
      <c r="C10881" s="88">
        <v>5147</v>
      </c>
    </row>
    <row r="10882" spans="1:3" x14ac:dyDescent="0.25">
      <c r="A10882" s="87" t="s">
        <v>20569</v>
      </c>
      <c r="B10882" s="87" t="s">
        <v>20570</v>
      </c>
      <c r="C10882" s="88">
        <v>5147</v>
      </c>
    </row>
    <row r="10883" spans="1:3" x14ac:dyDescent="0.25">
      <c r="A10883" s="87" t="s">
        <v>20571</v>
      </c>
      <c r="B10883" s="87" t="s">
        <v>20572</v>
      </c>
      <c r="C10883" s="88">
        <v>5147</v>
      </c>
    </row>
    <row r="10884" spans="1:3" x14ac:dyDescent="0.25">
      <c r="A10884" s="87" t="s">
        <v>20573</v>
      </c>
      <c r="B10884" s="87" t="s">
        <v>20574</v>
      </c>
      <c r="C10884" s="88">
        <v>5405</v>
      </c>
    </row>
    <row r="10885" spans="1:3" x14ac:dyDescent="0.25">
      <c r="A10885" s="87" t="s">
        <v>20575</v>
      </c>
      <c r="B10885" s="87" t="s">
        <v>20576</v>
      </c>
      <c r="C10885" s="88">
        <v>5405</v>
      </c>
    </row>
    <row r="10886" spans="1:3" x14ac:dyDescent="0.25">
      <c r="A10886" s="87" t="s">
        <v>20577</v>
      </c>
      <c r="B10886" s="87" t="s">
        <v>20578</v>
      </c>
      <c r="C10886" s="88">
        <v>1467</v>
      </c>
    </row>
    <row r="10887" spans="1:3" x14ac:dyDescent="0.25">
      <c r="A10887" s="87" t="s">
        <v>20579</v>
      </c>
      <c r="B10887" s="87" t="s">
        <v>20580</v>
      </c>
      <c r="C10887" s="88">
        <v>4305</v>
      </c>
    </row>
    <row r="10888" spans="1:3" x14ac:dyDescent="0.25">
      <c r="A10888" s="87" t="s">
        <v>20581</v>
      </c>
      <c r="B10888" s="87" t="s">
        <v>20582</v>
      </c>
      <c r="C10888" s="88">
        <v>5147</v>
      </c>
    </row>
    <row r="10889" spans="1:3" x14ac:dyDescent="0.25">
      <c r="A10889" s="87" t="s">
        <v>20583</v>
      </c>
      <c r="B10889" s="87" t="s">
        <v>20584</v>
      </c>
      <c r="C10889" s="88">
        <v>5147</v>
      </c>
    </row>
    <row r="10890" spans="1:3" x14ac:dyDescent="0.25">
      <c r="A10890" s="87" t="s">
        <v>20585</v>
      </c>
      <c r="B10890" s="87" t="s">
        <v>20586</v>
      </c>
      <c r="C10890" s="88">
        <v>371</v>
      </c>
    </row>
    <row r="10891" spans="1:3" x14ac:dyDescent="0.25">
      <c r="A10891" s="87" t="s">
        <v>20587</v>
      </c>
      <c r="B10891" s="87" t="s">
        <v>20588</v>
      </c>
      <c r="C10891" s="88">
        <v>87</v>
      </c>
    </row>
    <row r="10892" spans="1:3" x14ac:dyDescent="0.25">
      <c r="A10892" s="87" t="s">
        <v>20589</v>
      </c>
      <c r="B10892" s="87" t="s">
        <v>20590</v>
      </c>
      <c r="C10892" s="88">
        <v>16450</v>
      </c>
    </row>
    <row r="10893" spans="1:3" x14ac:dyDescent="0.25">
      <c r="A10893" s="87" t="s">
        <v>20591</v>
      </c>
      <c r="B10893" s="87" t="s">
        <v>20592</v>
      </c>
      <c r="C10893" s="88">
        <v>7347</v>
      </c>
    </row>
    <row r="10894" spans="1:3" x14ac:dyDescent="0.25">
      <c r="A10894" s="87" t="s">
        <v>20593</v>
      </c>
      <c r="B10894" s="87" t="s">
        <v>20594</v>
      </c>
      <c r="C10894" s="88">
        <v>8883</v>
      </c>
    </row>
    <row r="10895" spans="1:3" x14ac:dyDescent="0.25">
      <c r="A10895" s="87" t="s">
        <v>20595</v>
      </c>
      <c r="B10895" s="87" t="s">
        <v>20596</v>
      </c>
      <c r="C10895" s="88">
        <v>7050</v>
      </c>
    </row>
    <row r="10896" spans="1:3" x14ac:dyDescent="0.25">
      <c r="A10896" s="87" t="s">
        <v>20597</v>
      </c>
      <c r="B10896" s="87" t="s">
        <v>20598</v>
      </c>
      <c r="C10896" s="88">
        <v>209</v>
      </c>
    </row>
    <row r="10897" spans="1:3" x14ac:dyDescent="0.25">
      <c r="A10897" s="87" t="s">
        <v>20599</v>
      </c>
      <c r="B10897" s="87" t="s">
        <v>20600</v>
      </c>
      <c r="C10897" s="88">
        <v>209</v>
      </c>
    </row>
    <row r="10898" spans="1:3" x14ac:dyDescent="0.25">
      <c r="A10898" s="87" t="s">
        <v>20601</v>
      </c>
      <c r="B10898" s="87" t="s">
        <v>20602</v>
      </c>
      <c r="C10898" s="88">
        <v>209</v>
      </c>
    </row>
    <row r="10899" spans="1:3" x14ac:dyDescent="0.25">
      <c r="A10899" s="87" t="s">
        <v>20603</v>
      </c>
      <c r="B10899" s="87" t="s">
        <v>20604</v>
      </c>
      <c r="C10899" s="88">
        <v>209</v>
      </c>
    </row>
    <row r="10900" spans="1:3" x14ac:dyDescent="0.25">
      <c r="A10900" s="87" t="s">
        <v>20605</v>
      </c>
      <c r="B10900" s="87" t="s">
        <v>20606</v>
      </c>
      <c r="C10900" s="88">
        <v>550</v>
      </c>
    </row>
    <row r="10901" spans="1:3" x14ac:dyDescent="0.25">
      <c r="A10901" s="87" t="s">
        <v>20607</v>
      </c>
      <c r="B10901" s="87" t="s">
        <v>20608</v>
      </c>
      <c r="C10901" s="88">
        <v>550</v>
      </c>
    </row>
    <row r="10902" spans="1:3" x14ac:dyDescent="0.25">
      <c r="A10902" s="87" t="s">
        <v>20609</v>
      </c>
      <c r="B10902" s="87" t="s">
        <v>20610</v>
      </c>
      <c r="C10902" s="88">
        <v>2030</v>
      </c>
    </row>
    <row r="10903" spans="1:3" x14ac:dyDescent="0.25">
      <c r="A10903" s="87" t="s">
        <v>20611</v>
      </c>
      <c r="B10903" s="87" t="s">
        <v>20612</v>
      </c>
      <c r="C10903" s="88">
        <v>301</v>
      </c>
    </row>
    <row r="10904" spans="1:3" x14ac:dyDescent="0.25">
      <c r="A10904" s="87" t="s">
        <v>20613</v>
      </c>
      <c r="B10904" s="87" t="s">
        <v>20614</v>
      </c>
      <c r="C10904" s="88">
        <v>301</v>
      </c>
    </row>
    <row r="10905" spans="1:3" x14ac:dyDescent="0.25">
      <c r="A10905" s="87" t="s">
        <v>20615</v>
      </c>
      <c r="B10905" s="87" t="s">
        <v>20616</v>
      </c>
      <c r="C10905" s="88">
        <v>183</v>
      </c>
    </row>
    <row r="10906" spans="1:3" x14ac:dyDescent="0.25">
      <c r="A10906" s="87" t="s">
        <v>20617</v>
      </c>
      <c r="B10906" s="87" t="s">
        <v>20618</v>
      </c>
      <c r="C10906" s="88">
        <v>183</v>
      </c>
    </row>
    <row r="10907" spans="1:3" x14ac:dyDescent="0.25">
      <c r="A10907" s="87" t="s">
        <v>20619</v>
      </c>
      <c r="B10907" s="87" t="s">
        <v>20620</v>
      </c>
      <c r="C10907" s="88">
        <v>183</v>
      </c>
    </row>
    <row r="10908" spans="1:3" x14ac:dyDescent="0.25">
      <c r="A10908" s="87" t="s">
        <v>20621</v>
      </c>
      <c r="B10908" s="87" t="s">
        <v>20622</v>
      </c>
      <c r="C10908" s="88">
        <v>183</v>
      </c>
    </row>
    <row r="10909" spans="1:3" x14ac:dyDescent="0.25">
      <c r="A10909" s="87" t="s">
        <v>20623</v>
      </c>
      <c r="B10909" s="87" t="s">
        <v>20624</v>
      </c>
      <c r="C10909" s="88">
        <v>183</v>
      </c>
    </row>
    <row r="10910" spans="1:3" x14ac:dyDescent="0.25">
      <c r="A10910" s="87" t="s">
        <v>20625</v>
      </c>
      <c r="B10910" s="87" t="s">
        <v>20626</v>
      </c>
      <c r="C10910" s="88">
        <v>183</v>
      </c>
    </row>
    <row r="10911" spans="1:3" x14ac:dyDescent="0.25">
      <c r="A10911" s="87" t="s">
        <v>20627</v>
      </c>
      <c r="B10911" s="87" t="s">
        <v>20628</v>
      </c>
      <c r="C10911" s="88">
        <v>183</v>
      </c>
    </row>
    <row r="10912" spans="1:3" x14ac:dyDescent="0.25">
      <c r="A10912" s="87" t="s">
        <v>20629</v>
      </c>
      <c r="B10912" s="87" t="s">
        <v>20630</v>
      </c>
      <c r="C10912" s="88">
        <v>2260</v>
      </c>
    </row>
    <row r="10913" spans="1:3" x14ac:dyDescent="0.25">
      <c r="A10913" s="87" t="s">
        <v>20631</v>
      </c>
      <c r="B10913" s="87" t="s">
        <v>20632</v>
      </c>
      <c r="C10913" s="88">
        <v>3162</v>
      </c>
    </row>
    <row r="10914" spans="1:3" x14ac:dyDescent="0.25">
      <c r="A10914" s="87" t="s">
        <v>20633</v>
      </c>
      <c r="B10914" s="87" t="s">
        <v>20634</v>
      </c>
      <c r="C10914" s="88">
        <v>611</v>
      </c>
    </row>
    <row r="10915" spans="1:3" x14ac:dyDescent="0.25">
      <c r="A10915" s="87" t="s">
        <v>20635</v>
      </c>
      <c r="B10915" s="87" t="s">
        <v>20636</v>
      </c>
      <c r="C10915" s="88">
        <v>611</v>
      </c>
    </row>
    <row r="10916" spans="1:3" x14ac:dyDescent="0.25">
      <c r="A10916" s="87" t="s">
        <v>20637</v>
      </c>
      <c r="B10916" s="87" t="s">
        <v>20638</v>
      </c>
      <c r="C10916" s="88">
        <v>611</v>
      </c>
    </row>
    <row r="10917" spans="1:3" x14ac:dyDescent="0.25">
      <c r="A10917" s="87" t="s">
        <v>20639</v>
      </c>
      <c r="B10917" s="87" t="s">
        <v>20640</v>
      </c>
      <c r="C10917" s="88">
        <v>611</v>
      </c>
    </row>
    <row r="10918" spans="1:3" x14ac:dyDescent="0.25">
      <c r="A10918" s="87" t="s">
        <v>20641</v>
      </c>
      <c r="B10918" s="87" t="s">
        <v>20642</v>
      </c>
      <c r="C10918" s="88">
        <v>611</v>
      </c>
    </row>
    <row r="10919" spans="1:3" x14ac:dyDescent="0.25">
      <c r="A10919" s="87" t="s">
        <v>20643</v>
      </c>
      <c r="B10919" s="87" t="s">
        <v>20644</v>
      </c>
      <c r="C10919" s="88">
        <v>611</v>
      </c>
    </row>
    <row r="10920" spans="1:3" x14ac:dyDescent="0.25">
      <c r="A10920" s="87" t="s">
        <v>20645</v>
      </c>
      <c r="B10920" s="87" t="s">
        <v>20646</v>
      </c>
      <c r="C10920" s="88">
        <v>6653</v>
      </c>
    </row>
    <row r="10921" spans="1:3" x14ac:dyDescent="0.25">
      <c r="A10921" s="87" t="s">
        <v>20647</v>
      </c>
      <c r="B10921" s="87" t="s">
        <v>20648</v>
      </c>
      <c r="C10921" s="88">
        <v>18768</v>
      </c>
    </row>
    <row r="10922" spans="1:3" x14ac:dyDescent="0.25">
      <c r="A10922" s="87" t="s">
        <v>20649</v>
      </c>
      <c r="B10922" s="87" t="s">
        <v>20650</v>
      </c>
      <c r="C10922" s="88">
        <v>61157</v>
      </c>
    </row>
    <row r="10923" spans="1:3" x14ac:dyDescent="0.25">
      <c r="A10923" s="87" t="s">
        <v>20651</v>
      </c>
      <c r="B10923" s="87" t="s">
        <v>20652</v>
      </c>
      <c r="C10923" s="88">
        <v>25075</v>
      </c>
    </row>
    <row r="10924" spans="1:3" x14ac:dyDescent="0.25">
      <c r="A10924" s="87" t="s">
        <v>20653</v>
      </c>
      <c r="B10924" s="87" t="s">
        <v>20654</v>
      </c>
      <c r="C10924" s="88">
        <v>25075</v>
      </c>
    </row>
    <row r="10925" spans="1:3" x14ac:dyDescent="0.25">
      <c r="A10925" s="87" t="s">
        <v>20655</v>
      </c>
      <c r="B10925" s="87" t="s">
        <v>20656</v>
      </c>
      <c r="C10925" s="88">
        <v>61157</v>
      </c>
    </row>
    <row r="10926" spans="1:3" x14ac:dyDescent="0.25">
      <c r="A10926" s="87" t="s">
        <v>20657</v>
      </c>
      <c r="B10926" s="87" t="s">
        <v>20658</v>
      </c>
      <c r="C10926" s="88">
        <v>14145</v>
      </c>
    </row>
    <row r="10927" spans="1:3" x14ac:dyDescent="0.25">
      <c r="A10927" s="87" t="s">
        <v>20659</v>
      </c>
      <c r="B10927" s="87" t="s">
        <v>20660</v>
      </c>
      <c r="C10927" s="88">
        <v>772</v>
      </c>
    </row>
    <row r="10928" spans="1:3" x14ac:dyDescent="0.25">
      <c r="A10928" s="87" t="s">
        <v>20661</v>
      </c>
      <c r="B10928" s="87" t="s">
        <v>20662</v>
      </c>
      <c r="C10928" s="88">
        <v>772</v>
      </c>
    </row>
    <row r="10929" spans="1:3" x14ac:dyDescent="0.25">
      <c r="A10929" s="87" t="s">
        <v>20663</v>
      </c>
      <c r="B10929" s="87" t="s">
        <v>20664</v>
      </c>
      <c r="C10929" s="88">
        <v>894</v>
      </c>
    </row>
    <row r="10930" spans="1:3" x14ac:dyDescent="0.25">
      <c r="A10930" s="87" t="s">
        <v>20665</v>
      </c>
      <c r="B10930" s="87" t="s">
        <v>20666</v>
      </c>
      <c r="C10930" s="88">
        <v>117500</v>
      </c>
    </row>
    <row r="10931" spans="1:3" x14ac:dyDescent="0.25">
      <c r="A10931" s="87" t="s">
        <v>20667</v>
      </c>
      <c r="B10931" s="87" t="s">
        <v>20668</v>
      </c>
      <c r="C10931" s="88">
        <v>210</v>
      </c>
    </row>
    <row r="10932" spans="1:3" x14ac:dyDescent="0.25">
      <c r="A10932" s="87" t="s">
        <v>20669</v>
      </c>
      <c r="B10932" s="87" t="s">
        <v>20670</v>
      </c>
      <c r="C10932" s="88">
        <v>374.67</v>
      </c>
    </row>
    <row r="10933" spans="1:3" x14ac:dyDescent="0.25">
      <c r="A10933" s="87" t="s">
        <v>20671</v>
      </c>
      <c r="B10933" s="87" t="s">
        <v>20672</v>
      </c>
      <c r="C10933" s="88">
        <v>376.74</v>
      </c>
    </row>
    <row r="10934" spans="1:3" x14ac:dyDescent="0.25">
      <c r="A10934" s="87" t="s">
        <v>20673</v>
      </c>
      <c r="B10934" s="87" t="s">
        <v>20674</v>
      </c>
      <c r="C10934" s="88">
        <v>374.67</v>
      </c>
    </row>
    <row r="10935" spans="1:3" x14ac:dyDescent="0.25">
      <c r="A10935" s="87" t="s">
        <v>20675</v>
      </c>
      <c r="B10935" s="87" t="s">
        <v>20676</v>
      </c>
      <c r="C10935" s="88">
        <v>17</v>
      </c>
    </row>
    <row r="10936" spans="1:3" x14ac:dyDescent="0.25">
      <c r="A10936" s="87" t="s">
        <v>20677</v>
      </c>
      <c r="B10936" s="87" t="s">
        <v>20678</v>
      </c>
      <c r="C10936" s="88">
        <v>5147</v>
      </c>
    </row>
    <row r="10937" spans="1:3" x14ac:dyDescent="0.25">
      <c r="A10937" s="87" t="s">
        <v>20679</v>
      </c>
      <c r="B10937" s="87" t="s">
        <v>20680</v>
      </c>
      <c r="C10937" s="88">
        <v>5147</v>
      </c>
    </row>
    <row r="10938" spans="1:3" x14ac:dyDescent="0.25">
      <c r="A10938" s="87" t="s">
        <v>20681</v>
      </c>
      <c r="B10938" s="87" t="s">
        <v>20682</v>
      </c>
      <c r="C10938" s="88">
        <v>5147</v>
      </c>
    </row>
    <row r="10939" spans="1:3" x14ac:dyDescent="0.25">
      <c r="A10939" s="87" t="s">
        <v>20683</v>
      </c>
      <c r="B10939" s="87" t="s">
        <v>20684</v>
      </c>
      <c r="C10939" s="88">
        <v>5147</v>
      </c>
    </row>
    <row r="10940" spans="1:3" x14ac:dyDescent="0.25">
      <c r="A10940" s="87" t="s">
        <v>20685</v>
      </c>
      <c r="B10940" s="87" t="s">
        <v>20686</v>
      </c>
      <c r="C10940" s="88">
        <v>44</v>
      </c>
    </row>
    <row r="10941" spans="1:3" x14ac:dyDescent="0.25">
      <c r="A10941" s="87" t="s">
        <v>20687</v>
      </c>
      <c r="B10941" s="87" t="s">
        <v>20688</v>
      </c>
      <c r="C10941" s="88">
        <v>44</v>
      </c>
    </row>
    <row r="10942" spans="1:3" x14ac:dyDescent="0.25">
      <c r="A10942" s="87" t="s">
        <v>20689</v>
      </c>
      <c r="B10942" s="87" t="s">
        <v>20690</v>
      </c>
      <c r="C10942" s="88">
        <v>210</v>
      </c>
    </row>
    <row r="10943" spans="1:3" x14ac:dyDescent="0.25">
      <c r="A10943" s="87" t="s">
        <v>20691</v>
      </c>
      <c r="B10943" s="87" t="s">
        <v>20692</v>
      </c>
      <c r="C10943" s="88">
        <v>210</v>
      </c>
    </row>
    <row r="10944" spans="1:3" x14ac:dyDescent="0.25">
      <c r="A10944" s="87" t="s">
        <v>20693</v>
      </c>
      <c r="B10944" s="87" t="s">
        <v>20694</v>
      </c>
      <c r="C10944" s="88">
        <v>27</v>
      </c>
    </row>
    <row r="10945" spans="1:3" x14ac:dyDescent="0.25">
      <c r="A10945" s="87" t="s">
        <v>20695</v>
      </c>
      <c r="B10945" s="87" t="s">
        <v>20696</v>
      </c>
      <c r="C10945" s="88">
        <v>411</v>
      </c>
    </row>
    <row r="10946" spans="1:3" x14ac:dyDescent="0.25">
      <c r="A10946" s="87" t="s">
        <v>20697</v>
      </c>
      <c r="B10946" s="87" t="s">
        <v>20698</v>
      </c>
      <c r="C10946" s="88">
        <v>411</v>
      </c>
    </row>
    <row r="10947" spans="1:3" x14ac:dyDescent="0.25">
      <c r="A10947" s="87" t="s">
        <v>20699</v>
      </c>
      <c r="B10947" s="87" t="s">
        <v>20700</v>
      </c>
      <c r="C10947" s="88">
        <v>40057</v>
      </c>
    </row>
    <row r="10948" spans="1:3" x14ac:dyDescent="0.25">
      <c r="A10948" s="87" t="s">
        <v>20701</v>
      </c>
      <c r="B10948" s="87" t="s">
        <v>20702</v>
      </c>
      <c r="C10948" s="88">
        <v>40057</v>
      </c>
    </row>
    <row r="10949" spans="1:3" x14ac:dyDescent="0.25">
      <c r="A10949" s="87" t="s">
        <v>20703</v>
      </c>
      <c r="B10949" s="87" t="s">
        <v>20704</v>
      </c>
      <c r="C10949" s="88">
        <v>32882</v>
      </c>
    </row>
    <row r="10950" spans="1:3" x14ac:dyDescent="0.25">
      <c r="A10950" s="87" t="s">
        <v>20705</v>
      </c>
      <c r="B10950" s="87" t="s">
        <v>20706</v>
      </c>
      <c r="C10950" s="88">
        <v>3690</v>
      </c>
    </row>
    <row r="10951" spans="1:3" x14ac:dyDescent="0.25">
      <c r="A10951" s="87" t="s">
        <v>20707</v>
      </c>
      <c r="B10951" s="87" t="s">
        <v>20708</v>
      </c>
      <c r="C10951" s="88">
        <v>5993</v>
      </c>
    </row>
    <row r="10952" spans="1:3" x14ac:dyDescent="0.25">
      <c r="A10952" s="87" t="s">
        <v>20709</v>
      </c>
      <c r="B10952" s="87" t="s">
        <v>20710</v>
      </c>
      <c r="C10952" s="88">
        <v>44</v>
      </c>
    </row>
    <row r="10953" spans="1:3" x14ac:dyDescent="0.25">
      <c r="A10953" s="87" t="s">
        <v>20711</v>
      </c>
      <c r="B10953" s="87" t="s">
        <v>20712</v>
      </c>
      <c r="C10953" s="88">
        <v>246</v>
      </c>
    </row>
    <row r="10954" spans="1:3" x14ac:dyDescent="0.25">
      <c r="A10954" s="87" t="s">
        <v>20713</v>
      </c>
      <c r="B10954" s="87" t="s">
        <v>20714</v>
      </c>
      <c r="C10954" s="88">
        <v>18236</v>
      </c>
    </row>
    <row r="10955" spans="1:3" x14ac:dyDescent="0.25">
      <c r="A10955" s="87" t="s">
        <v>20715</v>
      </c>
      <c r="B10955" s="87" t="s">
        <v>20716</v>
      </c>
      <c r="C10955" s="88">
        <v>5283</v>
      </c>
    </row>
    <row r="10956" spans="1:3" x14ac:dyDescent="0.25">
      <c r="A10956" s="87" t="s">
        <v>20717</v>
      </c>
      <c r="B10956" s="87" t="s">
        <v>20718</v>
      </c>
      <c r="C10956" s="88">
        <v>6665</v>
      </c>
    </row>
    <row r="10957" spans="1:3" x14ac:dyDescent="0.25">
      <c r="A10957" s="87" t="s">
        <v>20719</v>
      </c>
      <c r="B10957" s="87" t="s">
        <v>20720</v>
      </c>
      <c r="C10957" s="88">
        <v>31980</v>
      </c>
    </row>
    <row r="10958" spans="1:3" x14ac:dyDescent="0.25">
      <c r="A10958" s="87" t="s">
        <v>20721</v>
      </c>
      <c r="B10958" s="87" t="s">
        <v>20722</v>
      </c>
      <c r="C10958" s="88">
        <v>6929</v>
      </c>
    </row>
    <row r="10959" spans="1:3" x14ac:dyDescent="0.25">
      <c r="A10959" s="87" t="s">
        <v>20723</v>
      </c>
      <c r="B10959" s="87" t="s">
        <v>20724</v>
      </c>
      <c r="C10959" s="88">
        <v>6929</v>
      </c>
    </row>
    <row r="10960" spans="1:3" x14ac:dyDescent="0.25">
      <c r="A10960" s="87" t="s">
        <v>20725</v>
      </c>
      <c r="B10960" s="87" t="s">
        <v>20726</v>
      </c>
      <c r="C10960" s="88">
        <v>270</v>
      </c>
    </row>
    <row r="10961" spans="1:3" x14ac:dyDescent="0.25">
      <c r="A10961" s="87" t="s">
        <v>20727</v>
      </c>
      <c r="B10961" s="87" t="s">
        <v>20728</v>
      </c>
      <c r="C10961" s="88">
        <v>159800</v>
      </c>
    </row>
    <row r="10962" spans="1:3" x14ac:dyDescent="0.25">
      <c r="A10962" s="87" t="s">
        <v>20729</v>
      </c>
      <c r="B10962" s="87" t="s">
        <v>20730</v>
      </c>
      <c r="C10962" s="88">
        <v>159800</v>
      </c>
    </row>
    <row r="10963" spans="1:3" x14ac:dyDescent="0.25">
      <c r="A10963" s="87" t="s">
        <v>20731</v>
      </c>
      <c r="B10963" s="87" t="s">
        <v>20732</v>
      </c>
      <c r="C10963" s="88">
        <v>159800</v>
      </c>
    </row>
    <row r="10964" spans="1:3" x14ac:dyDescent="0.25">
      <c r="A10964" s="87" t="s">
        <v>20733</v>
      </c>
      <c r="B10964" s="87" t="s">
        <v>20734</v>
      </c>
      <c r="C10964" s="88">
        <v>159800</v>
      </c>
    </row>
    <row r="10965" spans="1:3" x14ac:dyDescent="0.25">
      <c r="A10965" s="87" t="s">
        <v>20735</v>
      </c>
      <c r="B10965" s="87" t="s">
        <v>20736</v>
      </c>
      <c r="C10965" s="88">
        <v>2154</v>
      </c>
    </row>
    <row r="10966" spans="1:3" x14ac:dyDescent="0.25">
      <c r="A10966" s="87" t="s">
        <v>20737</v>
      </c>
      <c r="B10966" s="87" t="s">
        <v>20738</v>
      </c>
      <c r="C10966" s="88">
        <v>5405</v>
      </c>
    </row>
    <row r="10967" spans="1:3" x14ac:dyDescent="0.25">
      <c r="A10967" s="87" t="s">
        <v>20739</v>
      </c>
      <c r="B10967" s="87" t="s">
        <v>20740</v>
      </c>
      <c r="C10967" s="88">
        <v>5405</v>
      </c>
    </row>
    <row r="10968" spans="1:3" x14ac:dyDescent="0.25">
      <c r="A10968" s="87" t="s">
        <v>20741</v>
      </c>
      <c r="B10968" s="87" t="s">
        <v>20742</v>
      </c>
      <c r="C10968" s="88">
        <v>5405</v>
      </c>
    </row>
    <row r="10969" spans="1:3" x14ac:dyDescent="0.25">
      <c r="A10969" s="87" t="s">
        <v>20743</v>
      </c>
      <c r="B10969" s="87" t="s">
        <v>20744</v>
      </c>
      <c r="C10969" s="88">
        <v>5405</v>
      </c>
    </row>
    <row r="10970" spans="1:3" x14ac:dyDescent="0.25">
      <c r="A10970" s="87" t="s">
        <v>20745</v>
      </c>
      <c r="B10970" s="87" t="s">
        <v>20746</v>
      </c>
      <c r="C10970" s="88">
        <v>4938</v>
      </c>
    </row>
    <row r="10971" spans="1:3" x14ac:dyDescent="0.25">
      <c r="A10971" s="87" t="s">
        <v>20747</v>
      </c>
      <c r="B10971" s="87" t="s">
        <v>20748</v>
      </c>
      <c r="C10971" s="88">
        <v>6063</v>
      </c>
    </row>
    <row r="10972" spans="1:3" x14ac:dyDescent="0.25">
      <c r="A10972" s="87" t="s">
        <v>20749</v>
      </c>
      <c r="B10972" s="87" t="s">
        <v>20750</v>
      </c>
      <c r="C10972" s="88">
        <v>13687</v>
      </c>
    </row>
    <row r="10973" spans="1:3" x14ac:dyDescent="0.25">
      <c r="A10973" s="87" t="s">
        <v>20751</v>
      </c>
      <c r="B10973" s="87" t="s">
        <v>20752</v>
      </c>
      <c r="C10973" s="88">
        <v>55</v>
      </c>
    </row>
    <row r="10974" spans="1:3" x14ac:dyDescent="0.25">
      <c r="A10974" s="87" t="s">
        <v>20753</v>
      </c>
      <c r="B10974" s="87" t="s">
        <v>20754</v>
      </c>
      <c r="C10974" s="88">
        <v>128</v>
      </c>
    </row>
    <row r="10975" spans="1:3" x14ac:dyDescent="0.25">
      <c r="A10975" s="87" t="s">
        <v>20755</v>
      </c>
      <c r="B10975" s="87" t="s">
        <v>20756</v>
      </c>
      <c r="C10975" s="88">
        <v>128</v>
      </c>
    </row>
    <row r="10976" spans="1:3" x14ac:dyDescent="0.25">
      <c r="A10976" s="87" t="s">
        <v>20757</v>
      </c>
      <c r="B10976" s="87" t="s">
        <v>20758</v>
      </c>
      <c r="C10976" s="88">
        <v>128</v>
      </c>
    </row>
    <row r="10977" spans="1:3" x14ac:dyDescent="0.25">
      <c r="A10977" s="87" t="s">
        <v>20759</v>
      </c>
      <c r="B10977" s="87" t="s">
        <v>20760</v>
      </c>
      <c r="C10977" s="88">
        <v>128</v>
      </c>
    </row>
    <row r="10978" spans="1:3" x14ac:dyDescent="0.25">
      <c r="A10978" s="87" t="s">
        <v>20761</v>
      </c>
      <c r="B10978" s="87" t="s">
        <v>20762</v>
      </c>
      <c r="C10978" s="88">
        <v>13607</v>
      </c>
    </row>
    <row r="10979" spans="1:3" x14ac:dyDescent="0.25">
      <c r="A10979" s="87" t="s">
        <v>20763</v>
      </c>
      <c r="B10979" s="87" t="s">
        <v>20764</v>
      </c>
      <c r="C10979" s="88">
        <v>494</v>
      </c>
    </row>
    <row r="10980" spans="1:3" x14ac:dyDescent="0.25">
      <c r="A10980" s="87" t="s">
        <v>20765</v>
      </c>
      <c r="B10980" s="87" t="s">
        <v>20766</v>
      </c>
      <c r="C10980" s="88">
        <v>494</v>
      </c>
    </row>
    <row r="10981" spans="1:3" x14ac:dyDescent="0.25">
      <c r="A10981" s="87" t="s">
        <v>20767</v>
      </c>
      <c r="B10981" s="87" t="s">
        <v>20768</v>
      </c>
      <c r="C10981" s="88">
        <v>49</v>
      </c>
    </row>
    <row r="10982" spans="1:3" x14ac:dyDescent="0.25">
      <c r="A10982" s="87" t="s">
        <v>20769</v>
      </c>
      <c r="B10982" s="87" t="s">
        <v>20770</v>
      </c>
      <c r="C10982" s="88">
        <v>49</v>
      </c>
    </row>
    <row r="10983" spans="1:3" x14ac:dyDescent="0.25">
      <c r="A10983" s="87" t="s">
        <v>20771</v>
      </c>
      <c r="B10983" s="87" t="s">
        <v>20772</v>
      </c>
      <c r="C10983" s="88">
        <v>49</v>
      </c>
    </row>
    <row r="10984" spans="1:3" x14ac:dyDescent="0.25">
      <c r="A10984" s="87" t="s">
        <v>20773</v>
      </c>
      <c r="B10984" s="87" t="s">
        <v>20774</v>
      </c>
      <c r="C10984" s="88">
        <v>480</v>
      </c>
    </row>
    <row r="10985" spans="1:3" x14ac:dyDescent="0.25">
      <c r="A10985" s="87" t="s">
        <v>20775</v>
      </c>
      <c r="B10985" s="87" t="s">
        <v>20776</v>
      </c>
      <c r="C10985" s="88">
        <v>7676</v>
      </c>
    </row>
    <row r="10986" spans="1:3" x14ac:dyDescent="0.25">
      <c r="A10986" s="87" t="s">
        <v>20777</v>
      </c>
      <c r="B10986" s="87" t="s">
        <v>20778</v>
      </c>
      <c r="C10986" s="88">
        <v>1763</v>
      </c>
    </row>
    <row r="10987" spans="1:3" x14ac:dyDescent="0.25">
      <c r="A10987" s="87" t="s">
        <v>20779</v>
      </c>
      <c r="B10987" s="87" t="s">
        <v>20780</v>
      </c>
      <c r="C10987" s="88">
        <v>1763</v>
      </c>
    </row>
    <row r="10988" spans="1:3" x14ac:dyDescent="0.25">
      <c r="A10988" s="87" t="s">
        <v>20781</v>
      </c>
      <c r="B10988" s="87" t="s">
        <v>20782</v>
      </c>
      <c r="C10988" s="88">
        <v>4884</v>
      </c>
    </row>
    <row r="10989" spans="1:3" x14ac:dyDescent="0.25">
      <c r="A10989" s="87" t="s">
        <v>20783</v>
      </c>
      <c r="B10989" s="87" t="s">
        <v>20784</v>
      </c>
      <c r="C10989" s="88">
        <v>4884</v>
      </c>
    </row>
    <row r="10990" spans="1:3" x14ac:dyDescent="0.25">
      <c r="A10990" s="87" t="s">
        <v>20785</v>
      </c>
      <c r="B10990" s="87" t="s">
        <v>20786</v>
      </c>
      <c r="C10990" s="88">
        <v>56495</v>
      </c>
    </row>
    <row r="10991" spans="1:3" x14ac:dyDescent="0.25">
      <c r="A10991" s="87" t="s">
        <v>20787</v>
      </c>
      <c r="B10991" s="87" t="s">
        <v>20788</v>
      </c>
      <c r="C10991" s="88">
        <v>19050</v>
      </c>
    </row>
    <row r="10992" spans="1:3" x14ac:dyDescent="0.25">
      <c r="A10992" s="87" t="s">
        <v>20789</v>
      </c>
      <c r="B10992" s="87" t="s">
        <v>20790</v>
      </c>
      <c r="C10992" s="88">
        <v>25075</v>
      </c>
    </row>
    <row r="10993" spans="1:3" x14ac:dyDescent="0.25">
      <c r="A10993" s="87" t="s">
        <v>20791</v>
      </c>
      <c r="B10993" s="87" t="s">
        <v>20792</v>
      </c>
      <c r="C10993" s="88">
        <v>25075</v>
      </c>
    </row>
    <row r="10994" spans="1:3" x14ac:dyDescent="0.25">
      <c r="A10994" s="87" t="s">
        <v>20793</v>
      </c>
      <c r="B10994" s="87" t="s">
        <v>20794</v>
      </c>
      <c r="C10994" s="88">
        <v>70604</v>
      </c>
    </row>
    <row r="10995" spans="1:3" x14ac:dyDescent="0.25">
      <c r="A10995" s="87" t="s">
        <v>20795</v>
      </c>
      <c r="B10995" s="87" t="s">
        <v>20796</v>
      </c>
      <c r="C10995" s="88">
        <v>6425</v>
      </c>
    </row>
    <row r="10996" spans="1:3" x14ac:dyDescent="0.25">
      <c r="A10996" s="87" t="s">
        <v>20797</v>
      </c>
      <c r="B10996" s="87" t="s">
        <v>20798</v>
      </c>
      <c r="C10996" s="88">
        <v>200</v>
      </c>
    </row>
    <row r="10997" spans="1:3" x14ac:dyDescent="0.25">
      <c r="A10997" s="87" t="s">
        <v>20799</v>
      </c>
      <c r="B10997" s="87" t="s">
        <v>20800</v>
      </c>
      <c r="C10997" s="88">
        <v>318</v>
      </c>
    </row>
    <row r="10998" spans="1:3" x14ac:dyDescent="0.25">
      <c r="A10998" s="87" t="s">
        <v>20801</v>
      </c>
      <c r="B10998" s="87" t="s">
        <v>20802</v>
      </c>
      <c r="C10998" s="88">
        <v>203</v>
      </c>
    </row>
    <row r="10999" spans="1:3" x14ac:dyDescent="0.25">
      <c r="A10999" s="87" t="s">
        <v>20803</v>
      </c>
      <c r="B10999" s="87" t="s">
        <v>20804</v>
      </c>
      <c r="C10999" s="88">
        <v>2698</v>
      </c>
    </row>
    <row r="11000" spans="1:3" x14ac:dyDescent="0.25">
      <c r="A11000" s="87" t="s">
        <v>20805</v>
      </c>
      <c r="B11000" s="87" t="s">
        <v>20806</v>
      </c>
      <c r="C11000" s="88">
        <v>14145</v>
      </c>
    </row>
    <row r="11001" spans="1:3" x14ac:dyDescent="0.25">
      <c r="A11001" s="87" t="s">
        <v>20807</v>
      </c>
      <c r="B11001" s="87" t="s">
        <v>20808</v>
      </c>
      <c r="C11001" s="88">
        <v>246</v>
      </c>
    </row>
    <row r="11002" spans="1:3" x14ac:dyDescent="0.25">
      <c r="A11002" s="87" t="s">
        <v>20809</v>
      </c>
      <c r="B11002" s="87" t="s">
        <v>20810</v>
      </c>
      <c r="C11002" s="88">
        <v>1255</v>
      </c>
    </row>
    <row r="11003" spans="1:3" x14ac:dyDescent="0.25">
      <c r="A11003" s="87" t="s">
        <v>20811</v>
      </c>
      <c r="B11003" s="87" t="s">
        <v>20812</v>
      </c>
      <c r="C11003" s="88">
        <v>2594</v>
      </c>
    </row>
    <row r="11004" spans="1:3" x14ac:dyDescent="0.25">
      <c r="A11004" s="87" t="s">
        <v>20813</v>
      </c>
      <c r="B11004" s="87" t="s">
        <v>20814</v>
      </c>
      <c r="C11004" s="88">
        <v>3290</v>
      </c>
    </row>
    <row r="11005" spans="1:3" x14ac:dyDescent="0.25">
      <c r="A11005" s="87" t="s">
        <v>20815</v>
      </c>
      <c r="B11005" s="87" t="s">
        <v>20816</v>
      </c>
      <c r="C11005" s="88">
        <v>11861</v>
      </c>
    </row>
    <row r="11006" spans="1:3" x14ac:dyDescent="0.25">
      <c r="A11006" s="87" t="s">
        <v>20817</v>
      </c>
      <c r="B11006" s="87" t="s">
        <v>20818</v>
      </c>
      <c r="C11006" s="88">
        <v>13448</v>
      </c>
    </row>
    <row r="11007" spans="1:3" x14ac:dyDescent="0.25">
      <c r="A11007" s="87" t="s">
        <v>20819</v>
      </c>
      <c r="B11007" s="87" t="s">
        <v>20820</v>
      </c>
      <c r="C11007" s="88">
        <v>15318</v>
      </c>
    </row>
    <row r="11008" spans="1:3" x14ac:dyDescent="0.25">
      <c r="A11008" s="87" t="s">
        <v>20821</v>
      </c>
      <c r="B11008" s="87" t="s">
        <v>20822</v>
      </c>
      <c r="C11008" s="88">
        <v>25098</v>
      </c>
    </row>
    <row r="11009" spans="1:3" x14ac:dyDescent="0.25">
      <c r="A11009" s="87" t="s">
        <v>20823</v>
      </c>
      <c r="B11009" s="87" t="s">
        <v>20824</v>
      </c>
      <c r="C11009" s="88">
        <v>100</v>
      </c>
    </row>
    <row r="11010" spans="1:3" x14ac:dyDescent="0.25">
      <c r="A11010" s="87" t="s">
        <v>20825</v>
      </c>
      <c r="B11010" s="87" t="s">
        <v>20826</v>
      </c>
      <c r="C11010" s="88">
        <v>100</v>
      </c>
    </row>
    <row r="11011" spans="1:3" x14ac:dyDescent="0.25">
      <c r="A11011" s="87" t="s">
        <v>20827</v>
      </c>
      <c r="B11011" s="87" t="s">
        <v>20828</v>
      </c>
      <c r="C11011" s="88">
        <v>20008</v>
      </c>
    </row>
    <row r="11012" spans="1:3" x14ac:dyDescent="0.25">
      <c r="A11012" s="87" t="s">
        <v>20829</v>
      </c>
      <c r="B11012" s="87" t="s">
        <v>20830</v>
      </c>
      <c r="C11012" s="88">
        <v>488</v>
      </c>
    </row>
    <row r="11013" spans="1:3" x14ac:dyDescent="0.25">
      <c r="A11013" s="87" t="s">
        <v>20831</v>
      </c>
      <c r="B11013" s="87" t="s">
        <v>20832</v>
      </c>
      <c r="C11013" s="88">
        <v>1639</v>
      </c>
    </row>
    <row r="11014" spans="1:3" x14ac:dyDescent="0.25">
      <c r="A11014" s="87" t="s">
        <v>20833</v>
      </c>
      <c r="B11014" s="87" t="s">
        <v>20834</v>
      </c>
      <c r="C11014" s="88">
        <v>11275</v>
      </c>
    </row>
    <row r="11015" spans="1:3" x14ac:dyDescent="0.25">
      <c r="A11015" s="87" t="s">
        <v>20835</v>
      </c>
      <c r="B11015" s="87" t="s">
        <v>20836</v>
      </c>
      <c r="C11015" s="88">
        <v>488</v>
      </c>
    </row>
    <row r="11016" spans="1:3" x14ac:dyDescent="0.25">
      <c r="A11016" s="87" t="s">
        <v>20837</v>
      </c>
      <c r="B11016" s="87" t="s">
        <v>20838</v>
      </c>
      <c r="C11016" s="88">
        <v>2617</v>
      </c>
    </row>
    <row r="11017" spans="1:3" x14ac:dyDescent="0.25">
      <c r="A11017" s="87" t="s">
        <v>20839</v>
      </c>
      <c r="B11017" s="87" t="s">
        <v>20840</v>
      </c>
      <c r="C11017" s="88">
        <v>10340</v>
      </c>
    </row>
    <row r="11018" spans="1:3" x14ac:dyDescent="0.25">
      <c r="A11018" s="87" t="s">
        <v>20841</v>
      </c>
      <c r="B11018" s="87" t="s">
        <v>20842</v>
      </c>
      <c r="C11018" s="88">
        <v>470.93</v>
      </c>
    </row>
    <row r="11019" spans="1:3" x14ac:dyDescent="0.25">
      <c r="A11019" s="87" t="s">
        <v>20843</v>
      </c>
      <c r="B11019" s="87" t="s">
        <v>20844</v>
      </c>
      <c r="C11019" s="88">
        <v>2677</v>
      </c>
    </row>
    <row r="11020" spans="1:3" x14ac:dyDescent="0.25">
      <c r="A11020" s="87" t="s">
        <v>20845</v>
      </c>
      <c r="B11020" s="87" t="s">
        <v>20846</v>
      </c>
      <c r="C11020" s="88">
        <v>7884</v>
      </c>
    </row>
    <row r="11021" spans="1:3" x14ac:dyDescent="0.25">
      <c r="A11021" s="87" t="s">
        <v>20847</v>
      </c>
      <c r="B11021" s="87" t="s">
        <v>20848</v>
      </c>
      <c r="C11021" s="88">
        <v>6540</v>
      </c>
    </row>
    <row r="11022" spans="1:3" x14ac:dyDescent="0.25">
      <c r="A11022" s="87" t="s">
        <v>20849</v>
      </c>
      <c r="B11022" s="87" t="s">
        <v>20850</v>
      </c>
      <c r="C11022" s="88">
        <v>5105</v>
      </c>
    </row>
    <row r="11023" spans="1:3" x14ac:dyDescent="0.25">
      <c r="A11023" s="87" t="s">
        <v>20851</v>
      </c>
      <c r="B11023" s="87" t="s">
        <v>20852</v>
      </c>
      <c r="C11023" s="88">
        <v>9377</v>
      </c>
    </row>
    <row r="11024" spans="1:3" x14ac:dyDescent="0.25">
      <c r="A11024" s="87" t="s">
        <v>20853</v>
      </c>
      <c r="B11024" s="87" t="s">
        <v>20854</v>
      </c>
      <c r="C11024" s="88">
        <v>488</v>
      </c>
    </row>
    <row r="11025" spans="1:3" x14ac:dyDescent="0.25">
      <c r="A11025" s="87" t="s">
        <v>20855</v>
      </c>
      <c r="B11025" s="87" t="s">
        <v>20856</v>
      </c>
      <c r="C11025" s="88">
        <v>44</v>
      </c>
    </row>
    <row r="11026" spans="1:3" x14ac:dyDescent="0.25">
      <c r="A11026" s="87" t="s">
        <v>20857</v>
      </c>
      <c r="B11026" s="87" t="s">
        <v>20858</v>
      </c>
      <c r="C11026" s="88">
        <v>208</v>
      </c>
    </row>
    <row r="11027" spans="1:3" x14ac:dyDescent="0.25">
      <c r="A11027" s="87" t="s">
        <v>20859</v>
      </c>
      <c r="B11027" s="87" t="s">
        <v>20860</v>
      </c>
      <c r="C11027" s="88">
        <v>625</v>
      </c>
    </row>
    <row r="11028" spans="1:3" x14ac:dyDescent="0.25">
      <c r="A11028" s="87" t="s">
        <v>20861</v>
      </c>
      <c r="B11028" s="87" t="s">
        <v>20862</v>
      </c>
      <c r="C11028" s="88">
        <v>625</v>
      </c>
    </row>
    <row r="11029" spans="1:3" x14ac:dyDescent="0.25">
      <c r="A11029" s="87" t="s">
        <v>20863</v>
      </c>
      <c r="B11029" s="87" t="s">
        <v>20864</v>
      </c>
      <c r="C11029" s="88">
        <v>643</v>
      </c>
    </row>
    <row r="11030" spans="1:3" x14ac:dyDescent="0.25">
      <c r="A11030" s="87" t="s">
        <v>20865</v>
      </c>
      <c r="B11030" s="87" t="s">
        <v>20866</v>
      </c>
      <c r="C11030" s="88">
        <v>7398</v>
      </c>
    </row>
    <row r="11031" spans="1:3" x14ac:dyDescent="0.25">
      <c r="A11031" s="87" t="s">
        <v>20867</v>
      </c>
      <c r="B11031" s="87" t="s">
        <v>20868</v>
      </c>
      <c r="C11031" s="88">
        <v>84</v>
      </c>
    </row>
    <row r="11032" spans="1:3" x14ac:dyDescent="0.25">
      <c r="A11032" s="87" t="s">
        <v>20869</v>
      </c>
      <c r="B11032" s="87" t="s">
        <v>20870</v>
      </c>
      <c r="C11032" s="88">
        <v>455</v>
      </c>
    </row>
    <row r="11033" spans="1:3" x14ac:dyDescent="0.25">
      <c r="A11033" s="87" t="s">
        <v>20871</v>
      </c>
      <c r="B11033" s="87" t="s">
        <v>20872</v>
      </c>
      <c r="C11033" s="88">
        <v>5405</v>
      </c>
    </row>
    <row r="11034" spans="1:3" x14ac:dyDescent="0.25">
      <c r="A11034" s="87" t="s">
        <v>20873</v>
      </c>
      <c r="B11034" s="87" t="s">
        <v>20874</v>
      </c>
      <c r="C11034" s="88">
        <v>5405</v>
      </c>
    </row>
    <row r="11035" spans="1:3" x14ac:dyDescent="0.25">
      <c r="A11035" s="87" t="s">
        <v>20875</v>
      </c>
      <c r="B11035" s="87" t="s">
        <v>20876</v>
      </c>
      <c r="C11035" s="88">
        <v>5405</v>
      </c>
    </row>
    <row r="11036" spans="1:3" x14ac:dyDescent="0.25">
      <c r="A11036" s="87" t="s">
        <v>20877</v>
      </c>
      <c r="B11036" s="87" t="s">
        <v>20878</v>
      </c>
      <c r="C11036" s="88">
        <v>10787</v>
      </c>
    </row>
    <row r="11037" spans="1:3" x14ac:dyDescent="0.25">
      <c r="A11037" s="87" t="s">
        <v>20879</v>
      </c>
      <c r="B11037" s="87" t="s">
        <v>20880</v>
      </c>
      <c r="C11037" s="88">
        <v>10787</v>
      </c>
    </row>
    <row r="11038" spans="1:3" x14ac:dyDescent="0.25">
      <c r="A11038" s="87" t="s">
        <v>20881</v>
      </c>
      <c r="B11038" s="87" t="s">
        <v>20882</v>
      </c>
      <c r="C11038" s="88">
        <v>28680</v>
      </c>
    </row>
    <row r="11039" spans="1:3" x14ac:dyDescent="0.25">
      <c r="A11039" s="87" t="s">
        <v>20883</v>
      </c>
      <c r="B11039" s="87" t="s">
        <v>20884</v>
      </c>
      <c r="C11039" s="88">
        <v>28680</v>
      </c>
    </row>
    <row r="11040" spans="1:3" x14ac:dyDescent="0.25">
      <c r="A11040" s="87" t="s">
        <v>20885</v>
      </c>
      <c r="B11040" s="87" t="s">
        <v>20886</v>
      </c>
      <c r="C11040" s="88">
        <v>6673</v>
      </c>
    </row>
    <row r="11041" spans="1:3" x14ac:dyDescent="0.25">
      <c r="A11041" s="87" t="s">
        <v>20887</v>
      </c>
      <c r="B11041" s="87" t="s">
        <v>20888</v>
      </c>
      <c r="C11041" s="88">
        <v>7332</v>
      </c>
    </row>
    <row r="11042" spans="1:3" x14ac:dyDescent="0.25">
      <c r="A11042" s="87" t="s">
        <v>20889</v>
      </c>
      <c r="B11042" s="87" t="s">
        <v>20890</v>
      </c>
      <c r="C11042" s="88">
        <v>12220</v>
      </c>
    </row>
    <row r="11043" spans="1:3" x14ac:dyDescent="0.25">
      <c r="A11043" s="87" t="s">
        <v>20891</v>
      </c>
      <c r="B11043" s="87" t="s">
        <v>20892</v>
      </c>
      <c r="C11043" s="88">
        <v>488</v>
      </c>
    </row>
    <row r="11044" spans="1:3" x14ac:dyDescent="0.25">
      <c r="A11044" s="87" t="s">
        <v>20893</v>
      </c>
      <c r="B11044" s="87" t="s">
        <v>20894</v>
      </c>
      <c r="C11044" s="88">
        <v>5228</v>
      </c>
    </row>
    <row r="11045" spans="1:3" x14ac:dyDescent="0.25">
      <c r="A11045" s="87" t="s">
        <v>20895</v>
      </c>
      <c r="B11045" s="87" t="s">
        <v>20896</v>
      </c>
      <c r="C11045" s="88">
        <v>2952</v>
      </c>
    </row>
    <row r="11046" spans="1:3" x14ac:dyDescent="0.25">
      <c r="A11046" s="87" t="s">
        <v>20897</v>
      </c>
      <c r="B11046" s="87" t="s">
        <v>20898</v>
      </c>
      <c r="C11046" s="88">
        <v>2820</v>
      </c>
    </row>
    <row r="11047" spans="1:3" x14ac:dyDescent="0.25">
      <c r="A11047" s="87" t="s">
        <v>20899</v>
      </c>
      <c r="B11047" s="87" t="s">
        <v>20900</v>
      </c>
      <c r="C11047" s="88">
        <v>54116</v>
      </c>
    </row>
    <row r="11048" spans="1:3" x14ac:dyDescent="0.25">
      <c r="A11048" s="87" t="s">
        <v>20901</v>
      </c>
      <c r="B11048" s="87" t="s">
        <v>20902</v>
      </c>
      <c r="C11048" s="88">
        <v>4810</v>
      </c>
    </row>
    <row r="11049" spans="1:3" x14ac:dyDescent="0.25">
      <c r="A11049" s="87" t="s">
        <v>20903</v>
      </c>
      <c r="B11049" s="87" t="s">
        <v>20904</v>
      </c>
      <c r="C11049" s="88">
        <v>55109</v>
      </c>
    </row>
    <row r="11050" spans="1:3" x14ac:dyDescent="0.25">
      <c r="A11050" s="87" t="s">
        <v>20905</v>
      </c>
      <c r="B11050" s="87" t="s">
        <v>20906</v>
      </c>
      <c r="C11050" s="88">
        <v>15105</v>
      </c>
    </row>
    <row r="11051" spans="1:3" x14ac:dyDescent="0.25">
      <c r="A11051" s="87" t="s">
        <v>20907</v>
      </c>
      <c r="B11051" s="87" t="s">
        <v>20908</v>
      </c>
      <c r="C11051" s="88">
        <v>15105</v>
      </c>
    </row>
    <row r="11052" spans="1:3" x14ac:dyDescent="0.25">
      <c r="A11052" s="87" t="s">
        <v>20909</v>
      </c>
      <c r="B11052" s="87" t="s">
        <v>20910</v>
      </c>
      <c r="C11052" s="88">
        <v>3737</v>
      </c>
    </row>
    <row r="11053" spans="1:3" x14ac:dyDescent="0.25">
      <c r="A11053" s="87" t="s">
        <v>20911</v>
      </c>
      <c r="B11053" s="87" t="s">
        <v>20912</v>
      </c>
      <c r="C11053" s="88">
        <v>246</v>
      </c>
    </row>
    <row r="11054" spans="1:3" x14ac:dyDescent="0.25">
      <c r="A11054" s="87" t="s">
        <v>20913</v>
      </c>
      <c r="B11054" s="87" t="s">
        <v>20914</v>
      </c>
      <c r="C11054" s="88">
        <v>2750</v>
      </c>
    </row>
    <row r="11055" spans="1:3" x14ac:dyDescent="0.25">
      <c r="A11055" s="87" t="s">
        <v>20915</v>
      </c>
      <c r="B11055" s="87" t="s">
        <v>20916</v>
      </c>
      <c r="C11055" s="88">
        <v>4912</v>
      </c>
    </row>
    <row r="11056" spans="1:3" x14ac:dyDescent="0.25">
      <c r="A11056" s="87" t="s">
        <v>20917</v>
      </c>
      <c r="B11056" s="87" t="s">
        <v>20918</v>
      </c>
      <c r="C11056" s="88">
        <v>4912</v>
      </c>
    </row>
    <row r="11057" spans="1:3" x14ac:dyDescent="0.25">
      <c r="A11057" s="87" t="s">
        <v>20919</v>
      </c>
      <c r="B11057" s="87" t="s">
        <v>20920</v>
      </c>
      <c r="C11057" s="88">
        <v>4912</v>
      </c>
    </row>
    <row r="11058" spans="1:3" x14ac:dyDescent="0.25">
      <c r="A11058" s="87" t="s">
        <v>20921</v>
      </c>
      <c r="B11058" s="87" t="s">
        <v>20922</v>
      </c>
      <c r="C11058" s="88">
        <v>4912</v>
      </c>
    </row>
    <row r="11059" spans="1:3" x14ac:dyDescent="0.25">
      <c r="A11059" s="87" t="s">
        <v>20923</v>
      </c>
      <c r="B11059" s="87" t="s">
        <v>20924</v>
      </c>
      <c r="C11059" s="88">
        <v>488</v>
      </c>
    </row>
    <row r="11060" spans="1:3" x14ac:dyDescent="0.25">
      <c r="A11060" s="87" t="s">
        <v>20925</v>
      </c>
      <c r="B11060" s="87" t="s">
        <v>20926</v>
      </c>
      <c r="C11060" s="88">
        <v>15580</v>
      </c>
    </row>
    <row r="11061" spans="1:3" x14ac:dyDescent="0.25">
      <c r="A11061" s="87" t="s">
        <v>20927</v>
      </c>
      <c r="B11061" s="87" t="s">
        <v>20928</v>
      </c>
      <c r="C11061" s="88">
        <v>488</v>
      </c>
    </row>
    <row r="11062" spans="1:3" x14ac:dyDescent="0.25">
      <c r="A11062" s="87" t="s">
        <v>20929</v>
      </c>
      <c r="B11062" s="87" t="s">
        <v>20930</v>
      </c>
      <c r="C11062" s="88">
        <v>782</v>
      </c>
    </row>
    <row r="11063" spans="1:3" x14ac:dyDescent="0.25">
      <c r="A11063" s="87" t="s">
        <v>20931</v>
      </c>
      <c r="B11063" s="87" t="s">
        <v>20932</v>
      </c>
      <c r="C11063" s="88">
        <v>16450</v>
      </c>
    </row>
    <row r="11064" spans="1:3" x14ac:dyDescent="0.25">
      <c r="A11064" s="87" t="s">
        <v>20933</v>
      </c>
      <c r="B11064" s="87" t="s">
        <v>20934</v>
      </c>
      <c r="C11064" s="88">
        <v>16450</v>
      </c>
    </row>
    <row r="11065" spans="1:3" x14ac:dyDescent="0.25">
      <c r="A11065" s="87" t="s">
        <v>20935</v>
      </c>
      <c r="B11065" s="87" t="s">
        <v>20936</v>
      </c>
      <c r="C11065" s="88">
        <v>16450</v>
      </c>
    </row>
    <row r="11066" spans="1:3" x14ac:dyDescent="0.25">
      <c r="A11066" s="87" t="s">
        <v>20937</v>
      </c>
      <c r="B11066" s="87" t="s">
        <v>20938</v>
      </c>
      <c r="C11066" s="88">
        <v>63173</v>
      </c>
    </row>
    <row r="11067" spans="1:3" x14ac:dyDescent="0.25">
      <c r="A11067" s="87" t="s">
        <v>20939</v>
      </c>
      <c r="B11067" s="87" t="s">
        <v>20940</v>
      </c>
      <c r="C11067" s="88">
        <v>1000</v>
      </c>
    </row>
    <row r="11068" spans="1:3" x14ac:dyDescent="0.25">
      <c r="A11068" s="87" t="s">
        <v>20941</v>
      </c>
      <c r="B11068" s="87" t="s">
        <v>20942</v>
      </c>
      <c r="C11068" s="88">
        <v>1000</v>
      </c>
    </row>
    <row r="11069" spans="1:3" x14ac:dyDescent="0.25">
      <c r="A11069" s="87" t="s">
        <v>20943</v>
      </c>
      <c r="B11069" s="87" t="s">
        <v>20944</v>
      </c>
      <c r="C11069" s="88">
        <v>1000</v>
      </c>
    </row>
    <row r="11070" spans="1:3" x14ac:dyDescent="0.25">
      <c r="A11070" s="87" t="s">
        <v>20945</v>
      </c>
      <c r="B11070" s="87" t="s">
        <v>20946</v>
      </c>
      <c r="C11070" s="88">
        <v>1000</v>
      </c>
    </row>
    <row r="11071" spans="1:3" x14ac:dyDescent="0.25">
      <c r="A11071" s="87" t="s">
        <v>20947</v>
      </c>
      <c r="B11071" s="87" t="s">
        <v>20948</v>
      </c>
      <c r="C11071" s="88">
        <v>1000</v>
      </c>
    </row>
    <row r="11072" spans="1:3" x14ac:dyDescent="0.25">
      <c r="A11072" s="87" t="s">
        <v>20949</v>
      </c>
      <c r="B11072" s="87" t="s">
        <v>20950</v>
      </c>
      <c r="C11072" s="88">
        <v>455</v>
      </c>
    </row>
    <row r="11073" spans="1:3" x14ac:dyDescent="0.25">
      <c r="A11073" s="87" t="s">
        <v>20951</v>
      </c>
      <c r="B11073" s="87" t="s">
        <v>20952</v>
      </c>
      <c r="C11073" s="88">
        <v>488</v>
      </c>
    </row>
    <row r="11074" spans="1:3" x14ac:dyDescent="0.25">
      <c r="A11074" s="87" t="s">
        <v>20953</v>
      </c>
      <c r="B11074" s="87" t="s">
        <v>20954</v>
      </c>
      <c r="C11074" s="88">
        <v>2604</v>
      </c>
    </row>
    <row r="11075" spans="1:3" x14ac:dyDescent="0.25">
      <c r="A11075" s="87" t="s">
        <v>20955</v>
      </c>
      <c r="B11075" s="87" t="s">
        <v>20956</v>
      </c>
      <c r="C11075" s="88">
        <v>10250</v>
      </c>
    </row>
    <row r="11076" spans="1:3" x14ac:dyDescent="0.25">
      <c r="A11076" s="87" t="s">
        <v>20957</v>
      </c>
      <c r="B11076" s="87" t="s">
        <v>20958</v>
      </c>
      <c r="C11076" s="88">
        <v>10250</v>
      </c>
    </row>
    <row r="11077" spans="1:3" x14ac:dyDescent="0.25">
      <c r="A11077" s="87" t="s">
        <v>20959</v>
      </c>
      <c r="B11077" s="87" t="s">
        <v>20960</v>
      </c>
      <c r="C11077" s="88">
        <v>24910</v>
      </c>
    </row>
    <row r="11078" spans="1:3" x14ac:dyDescent="0.25">
      <c r="A11078" s="87" t="s">
        <v>20961</v>
      </c>
      <c r="B11078" s="87" t="s">
        <v>20962</v>
      </c>
      <c r="C11078" s="88">
        <v>938</v>
      </c>
    </row>
    <row r="11079" spans="1:3" x14ac:dyDescent="0.25">
      <c r="A11079" s="87" t="s">
        <v>20963</v>
      </c>
      <c r="B11079" s="87" t="s">
        <v>20964</v>
      </c>
      <c r="C11079" s="88">
        <v>2389</v>
      </c>
    </row>
    <row r="11080" spans="1:3" x14ac:dyDescent="0.25">
      <c r="A11080" s="87" t="s">
        <v>20965</v>
      </c>
      <c r="B11080" s="87" t="s">
        <v>20966</v>
      </c>
      <c r="C11080" s="88">
        <v>126900</v>
      </c>
    </row>
    <row r="11081" spans="1:3" x14ac:dyDescent="0.25">
      <c r="A11081" s="87" t="s">
        <v>20967</v>
      </c>
      <c r="B11081" s="87" t="s">
        <v>20968</v>
      </c>
      <c r="C11081" s="88">
        <v>455</v>
      </c>
    </row>
    <row r="11082" spans="1:3" x14ac:dyDescent="0.25">
      <c r="A11082" s="87" t="s">
        <v>20969</v>
      </c>
      <c r="B11082" s="87" t="s">
        <v>20970</v>
      </c>
      <c r="C11082" s="88">
        <v>455</v>
      </c>
    </row>
    <row r="11083" spans="1:3" x14ac:dyDescent="0.25">
      <c r="A11083" s="87" t="s">
        <v>20971</v>
      </c>
      <c r="B11083" s="87" t="s">
        <v>20972</v>
      </c>
      <c r="C11083" s="88">
        <v>772</v>
      </c>
    </row>
    <row r="11084" spans="1:3" x14ac:dyDescent="0.25">
      <c r="A11084" s="87" t="s">
        <v>20973</v>
      </c>
      <c r="B11084" s="87" t="s">
        <v>20974</v>
      </c>
      <c r="C11084" s="88">
        <v>70500</v>
      </c>
    </row>
    <row r="11085" spans="1:3" x14ac:dyDescent="0.25">
      <c r="A11085" s="87" t="s">
        <v>20975</v>
      </c>
      <c r="B11085" s="87" t="s">
        <v>20976</v>
      </c>
      <c r="C11085" s="88">
        <v>26330</v>
      </c>
    </row>
    <row r="11086" spans="1:3" x14ac:dyDescent="0.25">
      <c r="A11086" s="87" t="s">
        <v>20977</v>
      </c>
      <c r="B11086" s="87" t="s">
        <v>20978</v>
      </c>
      <c r="C11086" s="88">
        <v>3432</v>
      </c>
    </row>
    <row r="11087" spans="1:3" x14ac:dyDescent="0.25">
      <c r="A11087" s="87" t="s">
        <v>20979</v>
      </c>
      <c r="B11087" s="87" t="s">
        <v>20980</v>
      </c>
      <c r="C11087" s="88">
        <v>4912</v>
      </c>
    </row>
    <row r="11088" spans="1:3" x14ac:dyDescent="0.25">
      <c r="A11088" s="87" t="s">
        <v>20981</v>
      </c>
      <c r="B11088" s="87" t="s">
        <v>20982</v>
      </c>
      <c r="C11088" s="88">
        <v>5405</v>
      </c>
    </row>
    <row r="11089" spans="1:3" x14ac:dyDescent="0.25">
      <c r="A11089" s="87" t="s">
        <v>20983</v>
      </c>
      <c r="B11089" s="87" t="s">
        <v>20984</v>
      </c>
      <c r="C11089" s="88">
        <v>56495</v>
      </c>
    </row>
    <row r="11090" spans="1:3" x14ac:dyDescent="0.25">
      <c r="A11090" s="87" t="s">
        <v>20985</v>
      </c>
      <c r="B11090" s="87" t="s">
        <v>20986</v>
      </c>
      <c r="C11090" s="88">
        <v>19035</v>
      </c>
    </row>
    <row r="11091" spans="1:3" x14ac:dyDescent="0.25">
      <c r="A11091" s="87" t="s">
        <v>20987</v>
      </c>
      <c r="B11091" s="87" t="s">
        <v>20988</v>
      </c>
      <c r="C11091" s="88">
        <v>19035</v>
      </c>
    </row>
    <row r="11092" spans="1:3" x14ac:dyDescent="0.25">
      <c r="A11092" s="87" t="s">
        <v>20989</v>
      </c>
      <c r="B11092" s="87" t="s">
        <v>20990</v>
      </c>
      <c r="C11092" s="88">
        <v>2369</v>
      </c>
    </row>
    <row r="11093" spans="1:3" x14ac:dyDescent="0.25">
      <c r="A11093" s="87" t="s">
        <v>20991</v>
      </c>
      <c r="B11093" s="87" t="s">
        <v>20992</v>
      </c>
      <c r="C11093" s="88">
        <v>379</v>
      </c>
    </row>
    <row r="11094" spans="1:3" x14ac:dyDescent="0.25">
      <c r="A11094" s="87" t="s">
        <v>20993</v>
      </c>
      <c r="B11094" s="87" t="s">
        <v>20994</v>
      </c>
      <c r="C11094" s="88">
        <v>17259</v>
      </c>
    </row>
    <row r="11095" spans="1:3" x14ac:dyDescent="0.25">
      <c r="A11095" s="87" t="s">
        <v>20995</v>
      </c>
      <c r="B11095" s="87" t="s">
        <v>20996</v>
      </c>
      <c r="C11095" s="88">
        <v>423</v>
      </c>
    </row>
    <row r="11096" spans="1:3" x14ac:dyDescent="0.25">
      <c r="A11096" s="87" t="s">
        <v>20997</v>
      </c>
      <c r="B11096" s="87" t="s">
        <v>20998</v>
      </c>
      <c r="C11096" s="88">
        <v>4700</v>
      </c>
    </row>
    <row r="11097" spans="1:3" x14ac:dyDescent="0.25">
      <c r="A11097" s="87" t="s">
        <v>20999</v>
      </c>
      <c r="B11097" s="87" t="s">
        <v>21000</v>
      </c>
      <c r="C11097" s="88">
        <v>2802</v>
      </c>
    </row>
    <row r="11098" spans="1:3" x14ac:dyDescent="0.25">
      <c r="A11098" s="87" t="s">
        <v>21001</v>
      </c>
      <c r="B11098" s="87" t="s">
        <v>21002</v>
      </c>
      <c r="C11098" s="88">
        <v>10810</v>
      </c>
    </row>
    <row r="11099" spans="1:3" x14ac:dyDescent="0.25">
      <c r="A11099" s="87" t="s">
        <v>21003</v>
      </c>
      <c r="B11099" s="87" t="s">
        <v>21004</v>
      </c>
      <c r="C11099" s="88">
        <v>2369</v>
      </c>
    </row>
    <row r="11100" spans="1:3" x14ac:dyDescent="0.25">
      <c r="A11100" s="87" t="s">
        <v>21005</v>
      </c>
      <c r="B11100" s="87" t="s">
        <v>21006</v>
      </c>
      <c r="C11100" s="88">
        <v>125</v>
      </c>
    </row>
    <row r="11101" spans="1:3" x14ac:dyDescent="0.25">
      <c r="A11101" s="87" t="s">
        <v>21007</v>
      </c>
      <c r="B11101" s="87" t="s">
        <v>21008</v>
      </c>
      <c r="C11101" s="88">
        <v>72</v>
      </c>
    </row>
    <row r="11102" spans="1:3" x14ac:dyDescent="0.25">
      <c r="A11102" s="87" t="s">
        <v>21009</v>
      </c>
      <c r="B11102" s="87" t="s">
        <v>21010</v>
      </c>
      <c r="C11102" s="88">
        <v>455</v>
      </c>
    </row>
    <row r="11103" spans="1:3" x14ac:dyDescent="0.25">
      <c r="A11103" s="87" t="s">
        <v>21011</v>
      </c>
      <c r="B11103" s="87" t="s">
        <v>21012</v>
      </c>
      <c r="C11103" s="88">
        <v>1873</v>
      </c>
    </row>
    <row r="11104" spans="1:3" x14ac:dyDescent="0.25">
      <c r="A11104" s="87" t="s">
        <v>21013</v>
      </c>
      <c r="B11104" s="87" t="s">
        <v>21014</v>
      </c>
      <c r="C11104" s="88">
        <v>12925</v>
      </c>
    </row>
    <row r="11105" spans="1:3" x14ac:dyDescent="0.25">
      <c r="A11105" s="87" t="s">
        <v>21015</v>
      </c>
      <c r="B11105" s="87" t="s">
        <v>21016</v>
      </c>
      <c r="C11105" s="88">
        <v>488</v>
      </c>
    </row>
    <row r="11106" spans="1:3" x14ac:dyDescent="0.25">
      <c r="A11106" s="87" t="s">
        <v>21017</v>
      </c>
      <c r="B11106" s="87" t="s">
        <v>21018</v>
      </c>
      <c r="C11106" s="88">
        <v>7943</v>
      </c>
    </row>
    <row r="11107" spans="1:3" x14ac:dyDescent="0.25">
      <c r="A11107" s="87" t="s">
        <v>21019</v>
      </c>
      <c r="B11107" s="87" t="s">
        <v>21020</v>
      </c>
      <c r="C11107" s="88">
        <v>470</v>
      </c>
    </row>
    <row r="11108" spans="1:3" x14ac:dyDescent="0.25">
      <c r="A11108" s="87" t="s">
        <v>21021</v>
      </c>
      <c r="B11108" s="87" t="s">
        <v>21022</v>
      </c>
      <c r="C11108" s="88">
        <v>470</v>
      </c>
    </row>
    <row r="11109" spans="1:3" x14ac:dyDescent="0.25">
      <c r="A11109" s="87" t="s">
        <v>21023</v>
      </c>
      <c r="B11109" s="87" t="s">
        <v>21024</v>
      </c>
      <c r="C11109" s="88">
        <v>7027</v>
      </c>
    </row>
    <row r="11110" spans="1:3" x14ac:dyDescent="0.25">
      <c r="A11110" s="87" t="s">
        <v>21025</v>
      </c>
      <c r="B11110" s="87" t="s">
        <v>21026</v>
      </c>
      <c r="C11110" s="88">
        <v>2451</v>
      </c>
    </row>
    <row r="11111" spans="1:3" x14ac:dyDescent="0.25">
      <c r="A11111" s="87" t="s">
        <v>21027</v>
      </c>
      <c r="B11111" s="87" t="s">
        <v>21028</v>
      </c>
      <c r="C11111" s="88">
        <v>28</v>
      </c>
    </row>
    <row r="11112" spans="1:3" x14ac:dyDescent="0.25">
      <c r="A11112" s="87" t="s">
        <v>21029</v>
      </c>
      <c r="B11112" s="87" t="s">
        <v>21030</v>
      </c>
      <c r="C11112" s="88">
        <v>20515</v>
      </c>
    </row>
    <row r="11113" spans="1:3" x14ac:dyDescent="0.25">
      <c r="A11113" s="87" t="s">
        <v>21031</v>
      </c>
      <c r="B11113" s="87" t="s">
        <v>21032</v>
      </c>
      <c r="C11113" s="88">
        <v>64</v>
      </c>
    </row>
    <row r="11114" spans="1:3" x14ac:dyDescent="0.25">
      <c r="A11114" s="87" t="s">
        <v>21033</v>
      </c>
      <c r="B11114" s="87" t="s">
        <v>21034</v>
      </c>
      <c r="C11114" s="88">
        <v>455</v>
      </c>
    </row>
    <row r="11115" spans="1:3" x14ac:dyDescent="0.25">
      <c r="A11115" s="87" t="s">
        <v>21035</v>
      </c>
      <c r="B11115" s="87" t="s">
        <v>21036</v>
      </c>
      <c r="C11115" s="88">
        <v>40057</v>
      </c>
    </row>
    <row r="11116" spans="1:3" x14ac:dyDescent="0.25">
      <c r="A11116" s="87" t="s">
        <v>21037</v>
      </c>
      <c r="B11116" s="87" t="s">
        <v>21038</v>
      </c>
      <c r="C11116" s="88">
        <v>7050</v>
      </c>
    </row>
    <row r="11117" spans="1:3" x14ac:dyDescent="0.25">
      <c r="A11117" s="87" t="s">
        <v>21039</v>
      </c>
      <c r="B11117" s="87" t="s">
        <v>21040</v>
      </c>
      <c r="C11117" s="88">
        <v>488</v>
      </c>
    </row>
    <row r="11118" spans="1:3" x14ac:dyDescent="0.25">
      <c r="A11118" s="87" t="s">
        <v>21041</v>
      </c>
      <c r="B11118" s="87" t="s">
        <v>21042</v>
      </c>
      <c r="C11118" s="88">
        <v>4100</v>
      </c>
    </row>
    <row r="11119" spans="1:3" x14ac:dyDescent="0.25">
      <c r="A11119" s="87" t="s">
        <v>21043</v>
      </c>
      <c r="B11119" s="87" t="s">
        <v>21044</v>
      </c>
      <c r="C11119" s="88">
        <v>488</v>
      </c>
    </row>
    <row r="11120" spans="1:3" x14ac:dyDescent="0.25">
      <c r="A11120" s="87" t="s">
        <v>21045</v>
      </c>
      <c r="B11120" s="87" t="s">
        <v>21046</v>
      </c>
      <c r="C11120" s="88">
        <v>7262</v>
      </c>
    </row>
    <row r="11121" spans="1:3" x14ac:dyDescent="0.25">
      <c r="A11121" s="87" t="s">
        <v>21047</v>
      </c>
      <c r="B11121" s="87" t="s">
        <v>21048</v>
      </c>
      <c r="C11121" s="88">
        <v>10904</v>
      </c>
    </row>
    <row r="11122" spans="1:3" x14ac:dyDescent="0.25">
      <c r="A11122" s="87" t="s">
        <v>21049</v>
      </c>
      <c r="B11122" s="87" t="s">
        <v>21050</v>
      </c>
      <c r="C11122" s="88">
        <v>14523</v>
      </c>
    </row>
    <row r="11123" spans="1:3" x14ac:dyDescent="0.25">
      <c r="A11123" s="87" t="s">
        <v>21051</v>
      </c>
      <c r="B11123" s="87" t="s">
        <v>21052</v>
      </c>
      <c r="C11123" s="88">
        <v>625</v>
      </c>
    </row>
    <row r="11124" spans="1:3" x14ac:dyDescent="0.25">
      <c r="A11124" s="87" t="s">
        <v>21053</v>
      </c>
      <c r="B11124" s="87" t="s">
        <v>21054</v>
      </c>
      <c r="C11124" s="88">
        <v>7520</v>
      </c>
    </row>
    <row r="11125" spans="1:3" x14ac:dyDescent="0.25">
      <c r="A11125" s="87" t="s">
        <v>21055</v>
      </c>
      <c r="B11125" s="87" t="s">
        <v>21056</v>
      </c>
      <c r="C11125" s="88">
        <v>13100</v>
      </c>
    </row>
    <row r="11126" spans="1:3" x14ac:dyDescent="0.25">
      <c r="A11126" s="87" t="s">
        <v>21057</v>
      </c>
      <c r="B11126" s="87" t="s">
        <v>21058</v>
      </c>
      <c r="C11126" s="88">
        <v>13100</v>
      </c>
    </row>
    <row r="11127" spans="1:3" x14ac:dyDescent="0.25">
      <c r="A11127" s="87" t="s">
        <v>21059</v>
      </c>
      <c r="B11127" s="87" t="s">
        <v>21060</v>
      </c>
      <c r="C11127" s="88">
        <v>488</v>
      </c>
    </row>
    <row r="11128" spans="1:3" x14ac:dyDescent="0.25">
      <c r="A11128" s="87" t="s">
        <v>21061</v>
      </c>
      <c r="B11128" s="87" t="s">
        <v>21062</v>
      </c>
      <c r="C11128" s="88">
        <v>488</v>
      </c>
    </row>
    <row r="11129" spans="1:3" x14ac:dyDescent="0.25">
      <c r="A11129" s="87" t="s">
        <v>21063</v>
      </c>
      <c r="B11129" s="87" t="s">
        <v>21064</v>
      </c>
      <c r="C11129" s="88">
        <v>488</v>
      </c>
    </row>
    <row r="11130" spans="1:3" x14ac:dyDescent="0.25">
      <c r="A11130" s="87" t="s">
        <v>21065</v>
      </c>
      <c r="B11130" s="87" t="s">
        <v>21066</v>
      </c>
      <c r="C11130" s="88">
        <v>488</v>
      </c>
    </row>
    <row r="11131" spans="1:3" x14ac:dyDescent="0.25">
      <c r="A11131" s="87" t="s">
        <v>21067</v>
      </c>
      <c r="B11131" s="87" t="s">
        <v>21068</v>
      </c>
      <c r="C11131" s="88">
        <v>488</v>
      </c>
    </row>
    <row r="11132" spans="1:3" x14ac:dyDescent="0.25">
      <c r="A11132" s="87" t="s">
        <v>21069</v>
      </c>
      <c r="B11132" s="87" t="s">
        <v>21070</v>
      </c>
      <c r="C11132" s="88">
        <v>488</v>
      </c>
    </row>
    <row r="11133" spans="1:3" x14ac:dyDescent="0.25">
      <c r="A11133" s="87" t="s">
        <v>21071</v>
      </c>
      <c r="B11133" s="87" t="s">
        <v>21072</v>
      </c>
      <c r="C11133" s="88">
        <v>488</v>
      </c>
    </row>
    <row r="11134" spans="1:3" x14ac:dyDescent="0.25">
      <c r="A11134" s="87" t="s">
        <v>21073</v>
      </c>
      <c r="B11134" s="87" t="s">
        <v>21074</v>
      </c>
      <c r="C11134" s="88">
        <v>488</v>
      </c>
    </row>
    <row r="11135" spans="1:3" x14ac:dyDescent="0.25">
      <c r="A11135" s="87" t="s">
        <v>21075</v>
      </c>
      <c r="B11135" s="87" t="s">
        <v>21076</v>
      </c>
      <c r="C11135" s="88">
        <v>455</v>
      </c>
    </row>
    <row r="11136" spans="1:3" x14ac:dyDescent="0.25">
      <c r="A11136" s="87" t="s">
        <v>21077</v>
      </c>
      <c r="B11136" s="87" t="s">
        <v>21078</v>
      </c>
      <c r="C11136" s="88">
        <v>74392</v>
      </c>
    </row>
    <row r="11137" spans="1:3" x14ac:dyDescent="0.25">
      <c r="A11137" s="87" t="s">
        <v>21079</v>
      </c>
      <c r="B11137" s="87" t="s">
        <v>21080</v>
      </c>
      <c r="C11137" s="88">
        <v>27119</v>
      </c>
    </row>
    <row r="11138" spans="1:3" x14ac:dyDescent="0.25">
      <c r="A11138" s="87" t="s">
        <v>21081</v>
      </c>
      <c r="B11138" s="87" t="s">
        <v>21082</v>
      </c>
      <c r="C11138" s="88">
        <v>13818</v>
      </c>
    </row>
    <row r="11139" spans="1:3" x14ac:dyDescent="0.25">
      <c r="A11139" s="87" t="s">
        <v>21083</v>
      </c>
      <c r="B11139" s="87" t="s">
        <v>21084</v>
      </c>
      <c r="C11139" s="88">
        <v>30626</v>
      </c>
    </row>
    <row r="11140" spans="1:3" x14ac:dyDescent="0.25">
      <c r="A11140" s="87" t="s">
        <v>21085</v>
      </c>
      <c r="B11140" s="87" t="s">
        <v>21086</v>
      </c>
      <c r="C11140" s="88">
        <v>4465</v>
      </c>
    </row>
    <row r="11141" spans="1:3" x14ac:dyDescent="0.25">
      <c r="A11141" s="87" t="s">
        <v>21087</v>
      </c>
      <c r="B11141" s="87" t="s">
        <v>21088</v>
      </c>
      <c r="C11141" s="88">
        <v>22255</v>
      </c>
    </row>
    <row r="11142" spans="1:3" x14ac:dyDescent="0.25">
      <c r="A11142" s="87" t="s">
        <v>21089</v>
      </c>
      <c r="B11142" s="87" t="s">
        <v>21090</v>
      </c>
      <c r="C11142" s="88">
        <v>246</v>
      </c>
    </row>
    <row r="11143" spans="1:3" x14ac:dyDescent="0.25">
      <c r="A11143" s="87" t="s">
        <v>21091</v>
      </c>
      <c r="B11143" s="87" t="s">
        <v>21092</v>
      </c>
      <c r="C11143" s="88">
        <v>246</v>
      </c>
    </row>
    <row r="11144" spans="1:3" x14ac:dyDescent="0.25">
      <c r="A11144" s="87" t="s">
        <v>21093</v>
      </c>
      <c r="B11144" s="87" t="s">
        <v>21094</v>
      </c>
      <c r="C11144" s="88">
        <v>18678</v>
      </c>
    </row>
    <row r="11145" spans="1:3" x14ac:dyDescent="0.25">
      <c r="A11145" s="87" t="s">
        <v>21095</v>
      </c>
      <c r="B11145" s="87" t="s">
        <v>21096</v>
      </c>
      <c r="C11145" s="88">
        <v>1094</v>
      </c>
    </row>
    <row r="11146" spans="1:3" x14ac:dyDescent="0.25">
      <c r="A11146" s="87" t="s">
        <v>21097</v>
      </c>
      <c r="B11146" s="87" t="s">
        <v>21098</v>
      </c>
      <c r="C11146" s="88">
        <v>2114</v>
      </c>
    </row>
    <row r="11147" spans="1:3" x14ac:dyDescent="0.25">
      <c r="A11147" s="87" t="s">
        <v>21099</v>
      </c>
      <c r="B11147" s="87" t="s">
        <v>21100</v>
      </c>
      <c r="C11147" s="88">
        <v>319</v>
      </c>
    </row>
    <row r="11148" spans="1:3" x14ac:dyDescent="0.25">
      <c r="A11148" s="87" t="s">
        <v>21101</v>
      </c>
      <c r="B11148" s="87" t="s">
        <v>21102</v>
      </c>
      <c r="C11148" s="88">
        <v>319</v>
      </c>
    </row>
    <row r="11149" spans="1:3" x14ac:dyDescent="0.25">
      <c r="A11149" s="87" t="s">
        <v>21103</v>
      </c>
      <c r="B11149" s="87" t="s">
        <v>21104</v>
      </c>
      <c r="C11149" s="88">
        <v>23</v>
      </c>
    </row>
    <row r="11150" spans="1:3" x14ac:dyDescent="0.25">
      <c r="A11150" s="87" t="s">
        <v>21105</v>
      </c>
      <c r="B11150" s="87" t="s">
        <v>21106</v>
      </c>
      <c r="C11150" s="88">
        <v>23</v>
      </c>
    </row>
    <row r="11151" spans="1:3" x14ac:dyDescent="0.25">
      <c r="A11151" s="87" t="s">
        <v>21107</v>
      </c>
      <c r="B11151" s="87" t="s">
        <v>21108</v>
      </c>
      <c r="C11151" s="88">
        <v>302</v>
      </c>
    </row>
    <row r="11152" spans="1:3" x14ac:dyDescent="0.25">
      <c r="A11152" s="87" t="s">
        <v>21109</v>
      </c>
      <c r="B11152" s="87" t="s">
        <v>21110</v>
      </c>
      <c r="C11152" s="88">
        <v>1857</v>
      </c>
    </row>
    <row r="11153" spans="1:3" x14ac:dyDescent="0.25">
      <c r="A11153" s="87" t="s">
        <v>21111</v>
      </c>
      <c r="B11153" s="87" t="s">
        <v>21112</v>
      </c>
      <c r="C11153" s="88">
        <v>12958</v>
      </c>
    </row>
    <row r="11154" spans="1:3" x14ac:dyDescent="0.25">
      <c r="A11154" s="87" t="s">
        <v>21113</v>
      </c>
      <c r="B11154" s="87" t="s">
        <v>21114</v>
      </c>
      <c r="C11154" s="88">
        <v>15445</v>
      </c>
    </row>
    <row r="11155" spans="1:3" x14ac:dyDescent="0.25">
      <c r="A11155" s="87" t="s">
        <v>21115</v>
      </c>
      <c r="B11155" s="87" t="s">
        <v>21116</v>
      </c>
      <c r="C11155" s="88">
        <v>23</v>
      </c>
    </row>
    <row r="11156" spans="1:3" x14ac:dyDescent="0.25">
      <c r="A11156" s="87" t="s">
        <v>21117</v>
      </c>
      <c r="B11156" s="87" t="s">
        <v>21118</v>
      </c>
      <c r="C11156" s="88">
        <v>126900</v>
      </c>
    </row>
    <row r="11157" spans="1:3" x14ac:dyDescent="0.25">
      <c r="A11157" s="87" t="s">
        <v>21119</v>
      </c>
      <c r="B11157" s="87" t="s">
        <v>21120</v>
      </c>
      <c r="C11157" s="88">
        <v>5568</v>
      </c>
    </row>
    <row r="11158" spans="1:3" x14ac:dyDescent="0.25">
      <c r="A11158" s="87" t="s">
        <v>21121</v>
      </c>
      <c r="B11158" s="87" t="s">
        <v>21122</v>
      </c>
      <c r="C11158" s="88">
        <v>31</v>
      </c>
    </row>
    <row r="11159" spans="1:3" x14ac:dyDescent="0.25">
      <c r="A11159" s="87" t="s">
        <v>21123</v>
      </c>
      <c r="B11159" s="87" t="s">
        <v>21124</v>
      </c>
      <c r="C11159" s="88">
        <v>56495</v>
      </c>
    </row>
    <row r="11160" spans="1:3" x14ac:dyDescent="0.25">
      <c r="A11160" s="87" t="s">
        <v>21125</v>
      </c>
      <c r="B11160" s="87" t="s">
        <v>21126</v>
      </c>
      <c r="C11160" s="88">
        <v>488</v>
      </c>
    </row>
    <row r="11161" spans="1:3" x14ac:dyDescent="0.25">
      <c r="A11161" s="87" t="s">
        <v>21127</v>
      </c>
      <c r="B11161" s="87" t="s">
        <v>21128</v>
      </c>
      <c r="C11161" s="88">
        <v>11191</v>
      </c>
    </row>
    <row r="11162" spans="1:3" x14ac:dyDescent="0.25">
      <c r="A11162" s="87" t="s">
        <v>21129</v>
      </c>
      <c r="B11162" s="87" t="s">
        <v>21130</v>
      </c>
      <c r="C11162" s="88">
        <v>26330</v>
      </c>
    </row>
    <row r="11163" spans="1:3" x14ac:dyDescent="0.25">
      <c r="A11163" s="87" t="s">
        <v>21131</v>
      </c>
      <c r="B11163" s="87" t="s">
        <v>21132</v>
      </c>
      <c r="C11163" s="88">
        <v>4039</v>
      </c>
    </row>
    <row r="11164" spans="1:3" x14ac:dyDescent="0.25">
      <c r="A11164" s="87" t="s">
        <v>21133</v>
      </c>
      <c r="B11164" s="87" t="s">
        <v>21134</v>
      </c>
      <c r="C11164" s="88">
        <v>4700</v>
      </c>
    </row>
    <row r="11165" spans="1:3" x14ac:dyDescent="0.25">
      <c r="A11165" s="87" t="s">
        <v>21135</v>
      </c>
      <c r="B11165" s="87" t="s">
        <v>21136</v>
      </c>
      <c r="C11165" s="88">
        <v>4700</v>
      </c>
    </row>
    <row r="11166" spans="1:3" x14ac:dyDescent="0.25">
      <c r="A11166" s="87" t="s">
        <v>21137</v>
      </c>
      <c r="B11166" s="87" t="s">
        <v>21138</v>
      </c>
      <c r="C11166" s="88">
        <v>4700</v>
      </c>
    </row>
    <row r="11167" spans="1:3" x14ac:dyDescent="0.25">
      <c r="A11167" s="87" t="s">
        <v>21139</v>
      </c>
      <c r="B11167" s="87" t="s">
        <v>21140</v>
      </c>
      <c r="C11167" s="88">
        <v>4700</v>
      </c>
    </row>
    <row r="11168" spans="1:3" x14ac:dyDescent="0.25">
      <c r="A11168" s="87" t="s">
        <v>21141</v>
      </c>
      <c r="B11168" s="87" t="s">
        <v>21142</v>
      </c>
      <c r="C11168" s="88">
        <v>6533</v>
      </c>
    </row>
    <row r="11169" spans="1:3" x14ac:dyDescent="0.25">
      <c r="A11169" s="87" t="s">
        <v>21143</v>
      </c>
      <c r="B11169" s="87" t="s">
        <v>21144</v>
      </c>
      <c r="C11169" s="88">
        <v>6533</v>
      </c>
    </row>
    <row r="11170" spans="1:3" x14ac:dyDescent="0.25">
      <c r="A11170" s="87" t="s">
        <v>21145</v>
      </c>
      <c r="B11170" s="87" t="s">
        <v>21146</v>
      </c>
      <c r="C11170" s="88">
        <v>6533</v>
      </c>
    </row>
    <row r="11171" spans="1:3" x14ac:dyDescent="0.25">
      <c r="A11171" s="87" t="s">
        <v>21147</v>
      </c>
      <c r="B11171" s="87" t="s">
        <v>21148</v>
      </c>
      <c r="C11171" s="88">
        <v>5699</v>
      </c>
    </row>
    <row r="11172" spans="1:3" x14ac:dyDescent="0.25">
      <c r="A11172" s="87" t="s">
        <v>21149</v>
      </c>
      <c r="B11172" s="87" t="s">
        <v>21150</v>
      </c>
      <c r="C11172" s="88">
        <v>6533</v>
      </c>
    </row>
    <row r="11173" spans="1:3" x14ac:dyDescent="0.25">
      <c r="A11173" s="87" t="s">
        <v>21151</v>
      </c>
      <c r="B11173" s="87" t="s">
        <v>21152</v>
      </c>
      <c r="C11173" s="88">
        <v>6533</v>
      </c>
    </row>
    <row r="11174" spans="1:3" x14ac:dyDescent="0.25">
      <c r="A11174" s="87" t="s">
        <v>21153</v>
      </c>
      <c r="B11174" s="87" t="s">
        <v>21154</v>
      </c>
      <c r="C11174" s="88">
        <v>6533</v>
      </c>
    </row>
    <row r="11175" spans="1:3" x14ac:dyDescent="0.25">
      <c r="A11175" s="87" t="s">
        <v>21155</v>
      </c>
      <c r="B11175" s="87" t="s">
        <v>21156</v>
      </c>
      <c r="C11175" s="88">
        <v>40057</v>
      </c>
    </row>
    <row r="11176" spans="1:3" x14ac:dyDescent="0.25">
      <c r="A11176" s="87" t="s">
        <v>21157</v>
      </c>
      <c r="B11176" s="87" t="s">
        <v>21158</v>
      </c>
      <c r="C11176" s="88">
        <v>848</v>
      </c>
    </row>
    <row r="11177" spans="1:3" x14ac:dyDescent="0.25">
      <c r="A11177" s="87" t="s">
        <v>21159</v>
      </c>
      <c r="B11177" s="87" t="s">
        <v>21160</v>
      </c>
      <c r="C11177" s="88">
        <v>832</v>
      </c>
    </row>
    <row r="11178" spans="1:3" x14ac:dyDescent="0.25">
      <c r="A11178" s="87" t="s">
        <v>21161</v>
      </c>
      <c r="B11178" s="87" t="s">
        <v>21162</v>
      </c>
      <c r="C11178" s="88">
        <v>23294</v>
      </c>
    </row>
    <row r="11179" spans="1:3" x14ac:dyDescent="0.25">
      <c r="A11179" s="87" t="s">
        <v>21163</v>
      </c>
      <c r="B11179" s="87" t="s">
        <v>21164</v>
      </c>
      <c r="C11179" s="88">
        <v>14083</v>
      </c>
    </row>
    <row r="11180" spans="1:3" x14ac:dyDescent="0.25">
      <c r="A11180" s="87" t="s">
        <v>21165</v>
      </c>
      <c r="B11180" s="87" t="s">
        <v>21166</v>
      </c>
      <c r="C11180" s="88">
        <v>14885</v>
      </c>
    </row>
    <row r="11181" spans="1:3" x14ac:dyDescent="0.25">
      <c r="A11181" s="87" t="s">
        <v>21167</v>
      </c>
      <c r="B11181" s="87" t="s">
        <v>21168</v>
      </c>
      <c r="C11181" s="88">
        <v>910</v>
      </c>
    </row>
    <row r="11182" spans="1:3" x14ac:dyDescent="0.25">
      <c r="A11182" s="87" t="s">
        <v>21169</v>
      </c>
      <c r="B11182" s="87" t="s">
        <v>21170</v>
      </c>
      <c r="C11182" s="88">
        <v>910</v>
      </c>
    </row>
    <row r="11183" spans="1:3" x14ac:dyDescent="0.25">
      <c r="A11183" s="87" t="s">
        <v>21171</v>
      </c>
      <c r="B11183" s="87" t="s">
        <v>21172</v>
      </c>
      <c r="C11183" s="88">
        <v>910</v>
      </c>
    </row>
    <row r="11184" spans="1:3" x14ac:dyDescent="0.25">
      <c r="A11184" s="87" t="s">
        <v>21173</v>
      </c>
      <c r="B11184" s="87" t="s">
        <v>21174</v>
      </c>
      <c r="C11184" s="88">
        <v>910</v>
      </c>
    </row>
    <row r="11185" spans="1:3" x14ac:dyDescent="0.25">
      <c r="A11185" s="87" t="s">
        <v>21175</v>
      </c>
      <c r="B11185" s="87" t="s">
        <v>21176</v>
      </c>
      <c r="C11185" s="88">
        <v>836</v>
      </c>
    </row>
    <row r="11186" spans="1:3" x14ac:dyDescent="0.25">
      <c r="A11186" s="87" t="s">
        <v>21177</v>
      </c>
      <c r="B11186" s="87" t="s">
        <v>21178</v>
      </c>
      <c r="C11186" s="88">
        <v>836</v>
      </c>
    </row>
    <row r="11187" spans="1:3" x14ac:dyDescent="0.25">
      <c r="A11187" s="87" t="s">
        <v>21179</v>
      </c>
      <c r="B11187" s="87" t="s">
        <v>21180</v>
      </c>
      <c r="C11187" s="88">
        <v>836</v>
      </c>
    </row>
    <row r="11188" spans="1:3" x14ac:dyDescent="0.25">
      <c r="A11188" s="87" t="s">
        <v>21181</v>
      </c>
      <c r="B11188" s="87" t="s">
        <v>21182</v>
      </c>
      <c r="C11188" s="88">
        <v>836</v>
      </c>
    </row>
    <row r="11189" spans="1:3" x14ac:dyDescent="0.25">
      <c r="A11189" s="87" t="s">
        <v>21183</v>
      </c>
      <c r="B11189" s="87" t="s">
        <v>21184</v>
      </c>
      <c r="C11189" s="88">
        <v>836</v>
      </c>
    </row>
    <row r="11190" spans="1:3" x14ac:dyDescent="0.25">
      <c r="A11190" s="87" t="s">
        <v>21185</v>
      </c>
      <c r="B11190" s="87" t="s">
        <v>21186</v>
      </c>
      <c r="C11190" s="88">
        <v>836</v>
      </c>
    </row>
    <row r="11191" spans="1:3" x14ac:dyDescent="0.25">
      <c r="A11191" s="87" t="s">
        <v>21187</v>
      </c>
      <c r="B11191" s="87" t="s">
        <v>21188</v>
      </c>
      <c r="C11191" s="88">
        <v>836</v>
      </c>
    </row>
    <row r="11192" spans="1:3" x14ac:dyDescent="0.25">
      <c r="A11192" s="87" t="s">
        <v>21189</v>
      </c>
      <c r="B11192" s="87" t="s">
        <v>21190</v>
      </c>
      <c r="C11192" s="88">
        <v>8108</v>
      </c>
    </row>
    <row r="11193" spans="1:3" x14ac:dyDescent="0.25">
      <c r="A11193" s="87" t="s">
        <v>21191</v>
      </c>
      <c r="B11193" s="87" t="s">
        <v>21192</v>
      </c>
      <c r="C11193" s="88">
        <v>15275</v>
      </c>
    </row>
    <row r="11194" spans="1:3" x14ac:dyDescent="0.25">
      <c r="A11194" s="87" t="s">
        <v>21193</v>
      </c>
      <c r="B11194" s="87" t="s">
        <v>21194</v>
      </c>
      <c r="C11194" s="88">
        <v>21150</v>
      </c>
    </row>
    <row r="11195" spans="1:3" x14ac:dyDescent="0.25">
      <c r="A11195" s="87" t="s">
        <v>21195</v>
      </c>
      <c r="B11195" s="87" t="s">
        <v>21196</v>
      </c>
      <c r="C11195" s="88">
        <v>40655</v>
      </c>
    </row>
    <row r="11196" spans="1:3" x14ac:dyDescent="0.25">
      <c r="A11196" s="87" t="s">
        <v>21197</v>
      </c>
      <c r="B11196" s="87" t="s">
        <v>21198</v>
      </c>
      <c r="C11196" s="88">
        <v>19035</v>
      </c>
    </row>
    <row r="11197" spans="1:3" x14ac:dyDescent="0.25">
      <c r="A11197" s="87" t="s">
        <v>21199</v>
      </c>
      <c r="B11197" s="87" t="s">
        <v>21200</v>
      </c>
      <c r="C11197" s="88">
        <v>19035</v>
      </c>
    </row>
    <row r="11198" spans="1:3" x14ac:dyDescent="0.25">
      <c r="A11198" s="87" t="s">
        <v>21201</v>
      </c>
      <c r="B11198" s="87" t="s">
        <v>21202</v>
      </c>
      <c r="C11198" s="88">
        <v>14115</v>
      </c>
    </row>
    <row r="11199" spans="1:3" x14ac:dyDescent="0.25">
      <c r="A11199" s="87" t="s">
        <v>21203</v>
      </c>
      <c r="B11199" s="87" t="s">
        <v>21204</v>
      </c>
      <c r="C11199" s="88">
        <v>29213</v>
      </c>
    </row>
    <row r="11200" spans="1:3" x14ac:dyDescent="0.25">
      <c r="A11200" s="87" t="s">
        <v>21205</v>
      </c>
      <c r="B11200" s="87" t="s">
        <v>21206</v>
      </c>
      <c r="C11200" s="88">
        <v>26138</v>
      </c>
    </row>
    <row r="11201" spans="1:3" x14ac:dyDescent="0.25">
      <c r="A11201" s="87" t="s">
        <v>21207</v>
      </c>
      <c r="B11201" s="87" t="s">
        <v>21208</v>
      </c>
      <c r="C11201" s="88">
        <v>5875</v>
      </c>
    </row>
    <row r="11202" spans="1:3" x14ac:dyDescent="0.25">
      <c r="A11202" s="87" t="s">
        <v>21209</v>
      </c>
      <c r="B11202" s="87" t="s">
        <v>21210</v>
      </c>
      <c r="C11202" s="88">
        <v>5875</v>
      </c>
    </row>
    <row r="11203" spans="1:3" x14ac:dyDescent="0.25">
      <c r="A11203" s="87" t="s">
        <v>21211</v>
      </c>
      <c r="B11203" s="87" t="s">
        <v>21212</v>
      </c>
      <c r="C11203" s="88">
        <v>5875</v>
      </c>
    </row>
    <row r="11204" spans="1:3" x14ac:dyDescent="0.25">
      <c r="A11204" s="87" t="s">
        <v>21213</v>
      </c>
      <c r="B11204" s="87" t="s">
        <v>21214</v>
      </c>
      <c r="C11204" s="88">
        <v>5875</v>
      </c>
    </row>
    <row r="11205" spans="1:3" x14ac:dyDescent="0.25">
      <c r="A11205" s="87" t="s">
        <v>21215</v>
      </c>
      <c r="B11205" s="87" t="s">
        <v>21216</v>
      </c>
      <c r="C11205" s="88">
        <v>272</v>
      </c>
    </row>
    <row r="11206" spans="1:3" x14ac:dyDescent="0.25">
      <c r="A11206" s="87" t="s">
        <v>21217</v>
      </c>
      <c r="B11206" s="87" t="s">
        <v>21218</v>
      </c>
      <c r="C11206" s="88">
        <v>272</v>
      </c>
    </row>
    <row r="11207" spans="1:3" x14ac:dyDescent="0.25">
      <c r="A11207" s="87" t="s">
        <v>21219</v>
      </c>
      <c r="B11207" s="87" t="s">
        <v>21220</v>
      </c>
      <c r="C11207" s="88">
        <v>246</v>
      </c>
    </row>
    <row r="11208" spans="1:3" x14ac:dyDescent="0.25">
      <c r="A11208" s="87" t="s">
        <v>21221</v>
      </c>
      <c r="B11208" s="87" t="s">
        <v>21222</v>
      </c>
      <c r="C11208" s="88">
        <v>246</v>
      </c>
    </row>
    <row r="11209" spans="1:3" x14ac:dyDescent="0.25">
      <c r="A11209" s="87" t="s">
        <v>21223</v>
      </c>
      <c r="B11209" s="87" t="s">
        <v>21224</v>
      </c>
      <c r="C11209" s="88">
        <v>246</v>
      </c>
    </row>
    <row r="11210" spans="1:3" x14ac:dyDescent="0.25">
      <c r="A11210" s="87" t="s">
        <v>21225</v>
      </c>
      <c r="B11210" s="87" t="s">
        <v>21226</v>
      </c>
      <c r="C11210" s="88">
        <v>7520</v>
      </c>
    </row>
    <row r="11211" spans="1:3" x14ac:dyDescent="0.25">
      <c r="A11211" s="87" t="s">
        <v>21227</v>
      </c>
      <c r="B11211" s="87" t="s">
        <v>21228</v>
      </c>
      <c r="C11211" s="88">
        <v>72935</v>
      </c>
    </row>
    <row r="11212" spans="1:3" x14ac:dyDescent="0.25">
      <c r="A11212" s="87" t="s">
        <v>21229</v>
      </c>
      <c r="B11212" s="87" t="s">
        <v>21230</v>
      </c>
      <c r="C11212" s="88">
        <v>26330</v>
      </c>
    </row>
    <row r="11213" spans="1:3" x14ac:dyDescent="0.25">
      <c r="A11213" s="87" t="s">
        <v>21231</v>
      </c>
      <c r="B11213" s="87" t="s">
        <v>21232</v>
      </c>
      <c r="C11213" s="88">
        <v>11788</v>
      </c>
    </row>
    <row r="11214" spans="1:3" x14ac:dyDescent="0.25">
      <c r="A11214" s="87" t="s">
        <v>21233</v>
      </c>
      <c r="B11214" s="87" t="s">
        <v>21234</v>
      </c>
      <c r="C11214" s="88">
        <v>3096</v>
      </c>
    </row>
    <row r="11215" spans="1:3" x14ac:dyDescent="0.25">
      <c r="A11215" s="87" t="s">
        <v>21235</v>
      </c>
      <c r="B11215" s="87" t="s">
        <v>21236</v>
      </c>
      <c r="C11215" s="88">
        <v>2154</v>
      </c>
    </row>
    <row r="11216" spans="1:3" x14ac:dyDescent="0.25">
      <c r="A11216" s="87" t="s">
        <v>21237</v>
      </c>
      <c r="B11216" s="87" t="s">
        <v>21238</v>
      </c>
      <c r="C11216" s="88">
        <v>24910</v>
      </c>
    </row>
    <row r="11217" spans="1:3" x14ac:dyDescent="0.25">
      <c r="A11217" s="87" t="s">
        <v>21239</v>
      </c>
      <c r="B11217" s="87" t="s">
        <v>21240</v>
      </c>
      <c r="C11217" s="88">
        <v>49350</v>
      </c>
    </row>
    <row r="11218" spans="1:3" x14ac:dyDescent="0.25">
      <c r="A11218" s="87" t="s">
        <v>21241</v>
      </c>
      <c r="B11218" s="87" t="s">
        <v>21242</v>
      </c>
      <c r="C11218" s="88">
        <v>3864</v>
      </c>
    </row>
    <row r="11219" spans="1:3" x14ac:dyDescent="0.25">
      <c r="A11219" s="87" t="s">
        <v>21243</v>
      </c>
      <c r="B11219" s="87" t="s">
        <v>21244</v>
      </c>
      <c r="C11219" s="88">
        <v>87890</v>
      </c>
    </row>
    <row r="11220" spans="1:3" x14ac:dyDescent="0.25">
      <c r="A11220" s="87" t="s">
        <v>21245</v>
      </c>
      <c r="B11220" s="87" t="s">
        <v>21246</v>
      </c>
      <c r="C11220" s="88">
        <v>17</v>
      </c>
    </row>
    <row r="11221" spans="1:3" x14ac:dyDescent="0.25">
      <c r="A11221" s="87" t="s">
        <v>21247</v>
      </c>
      <c r="B11221" s="87" t="s">
        <v>21248</v>
      </c>
      <c r="C11221" s="88">
        <v>30</v>
      </c>
    </row>
    <row r="11222" spans="1:3" x14ac:dyDescent="0.25">
      <c r="A11222" s="87" t="s">
        <v>21249</v>
      </c>
      <c r="B11222" s="87" t="s">
        <v>21250</v>
      </c>
      <c r="C11222" s="88">
        <v>24</v>
      </c>
    </row>
    <row r="11223" spans="1:3" x14ac:dyDescent="0.25">
      <c r="A11223" s="87" t="s">
        <v>21251</v>
      </c>
      <c r="B11223" s="87" t="s">
        <v>21252</v>
      </c>
      <c r="C11223" s="88">
        <v>4420</v>
      </c>
    </row>
    <row r="11224" spans="1:3" x14ac:dyDescent="0.25">
      <c r="A11224" s="87" t="s">
        <v>21253</v>
      </c>
      <c r="B11224" s="87" t="s">
        <v>21254</v>
      </c>
      <c r="C11224" s="88">
        <v>44</v>
      </c>
    </row>
    <row r="11225" spans="1:3" x14ac:dyDescent="0.25">
      <c r="A11225" s="87" t="s">
        <v>21255</v>
      </c>
      <c r="B11225" s="87" t="s">
        <v>21256</v>
      </c>
      <c r="C11225" s="88">
        <v>14015</v>
      </c>
    </row>
    <row r="11226" spans="1:3" x14ac:dyDescent="0.25">
      <c r="A11226" s="87" t="s">
        <v>21257</v>
      </c>
      <c r="B11226" s="87" t="s">
        <v>21258</v>
      </c>
      <c r="C11226" s="88">
        <v>3864</v>
      </c>
    </row>
    <row r="11227" spans="1:3" x14ac:dyDescent="0.25">
      <c r="A11227" s="87" t="s">
        <v>21259</v>
      </c>
      <c r="B11227" s="87" t="s">
        <v>21260</v>
      </c>
      <c r="C11227" s="88">
        <v>24910</v>
      </c>
    </row>
    <row r="11228" spans="1:3" x14ac:dyDescent="0.25">
      <c r="A11228" s="87" t="s">
        <v>21261</v>
      </c>
      <c r="B11228" s="87" t="s">
        <v>21262</v>
      </c>
      <c r="C11228" s="88">
        <v>12280</v>
      </c>
    </row>
    <row r="11229" spans="1:3" x14ac:dyDescent="0.25">
      <c r="A11229" s="87" t="s">
        <v>21263</v>
      </c>
      <c r="B11229" s="87" t="s">
        <v>21264</v>
      </c>
      <c r="C11229" s="88">
        <v>12280</v>
      </c>
    </row>
    <row r="11230" spans="1:3" x14ac:dyDescent="0.25">
      <c r="A11230" s="87" t="s">
        <v>21265</v>
      </c>
      <c r="B11230" s="87" t="s">
        <v>21266</v>
      </c>
      <c r="C11230" s="88">
        <v>10250</v>
      </c>
    </row>
    <row r="11231" spans="1:3" x14ac:dyDescent="0.25">
      <c r="A11231" s="87" t="s">
        <v>21267</v>
      </c>
      <c r="B11231" s="87" t="s">
        <v>21268</v>
      </c>
      <c r="C11231" s="88">
        <v>10250</v>
      </c>
    </row>
    <row r="11232" spans="1:3" x14ac:dyDescent="0.25">
      <c r="A11232" s="87" t="s">
        <v>21269</v>
      </c>
      <c r="B11232" s="87" t="s">
        <v>21270</v>
      </c>
      <c r="C11232" s="88">
        <v>246</v>
      </c>
    </row>
    <row r="11233" spans="1:3" x14ac:dyDescent="0.25">
      <c r="A11233" s="87" t="s">
        <v>21271</v>
      </c>
      <c r="B11233" s="87" t="s">
        <v>21272</v>
      </c>
      <c r="C11233" s="88">
        <v>246</v>
      </c>
    </row>
    <row r="11234" spans="1:3" x14ac:dyDescent="0.25">
      <c r="A11234" s="87" t="s">
        <v>21273</v>
      </c>
      <c r="B11234" s="87" t="s">
        <v>21274</v>
      </c>
      <c r="C11234" s="88">
        <v>818</v>
      </c>
    </row>
    <row r="11235" spans="1:3" x14ac:dyDescent="0.25">
      <c r="A11235" s="87" t="s">
        <v>21275</v>
      </c>
      <c r="B11235" s="87" t="s">
        <v>21276</v>
      </c>
      <c r="C11235" s="88">
        <v>823</v>
      </c>
    </row>
    <row r="11236" spans="1:3" x14ac:dyDescent="0.25">
      <c r="A11236" s="87" t="s">
        <v>21277</v>
      </c>
      <c r="B11236" s="87" t="s">
        <v>21278</v>
      </c>
      <c r="C11236" s="88">
        <v>84600</v>
      </c>
    </row>
    <row r="11237" spans="1:3" x14ac:dyDescent="0.25">
      <c r="A11237" s="87" t="s">
        <v>21279</v>
      </c>
      <c r="B11237" s="87" t="s">
        <v>21280</v>
      </c>
      <c r="C11237" s="88">
        <v>84600</v>
      </c>
    </row>
    <row r="11238" spans="1:3" x14ac:dyDescent="0.25">
      <c r="A11238" s="87" t="s">
        <v>21281</v>
      </c>
      <c r="B11238" s="87" t="s">
        <v>21282</v>
      </c>
      <c r="C11238" s="88">
        <v>84600</v>
      </c>
    </row>
    <row r="11239" spans="1:3" x14ac:dyDescent="0.25">
      <c r="A11239" s="87" t="s">
        <v>21283</v>
      </c>
      <c r="B11239" s="87" t="s">
        <v>21284</v>
      </c>
      <c r="C11239" s="88">
        <v>84600</v>
      </c>
    </row>
    <row r="11240" spans="1:3" x14ac:dyDescent="0.25">
      <c r="A11240" s="87" t="s">
        <v>21285</v>
      </c>
      <c r="B11240" s="87" t="s">
        <v>21286</v>
      </c>
      <c r="C11240" s="88">
        <v>84600</v>
      </c>
    </row>
    <row r="11241" spans="1:3" x14ac:dyDescent="0.25">
      <c r="A11241" s="87" t="s">
        <v>21287</v>
      </c>
      <c r="B11241" s="87" t="s">
        <v>21288</v>
      </c>
      <c r="C11241" s="88">
        <v>84600</v>
      </c>
    </row>
    <row r="11242" spans="1:3" x14ac:dyDescent="0.25">
      <c r="A11242" s="87" t="s">
        <v>21289</v>
      </c>
      <c r="B11242" s="87" t="s">
        <v>21290</v>
      </c>
      <c r="C11242" s="88">
        <v>84600</v>
      </c>
    </row>
    <row r="11243" spans="1:3" x14ac:dyDescent="0.25">
      <c r="A11243" s="87" t="s">
        <v>21291</v>
      </c>
      <c r="B11243" s="87" t="s">
        <v>21292</v>
      </c>
      <c r="C11243" s="88">
        <v>84600</v>
      </c>
    </row>
    <row r="11244" spans="1:3" x14ac:dyDescent="0.25">
      <c r="A11244" s="87" t="s">
        <v>21293</v>
      </c>
      <c r="B11244" s="87" t="s">
        <v>21294</v>
      </c>
      <c r="C11244" s="88">
        <v>4700</v>
      </c>
    </row>
    <row r="11245" spans="1:3" x14ac:dyDescent="0.25">
      <c r="A11245" s="87" t="s">
        <v>21295</v>
      </c>
      <c r="B11245" s="87" t="s">
        <v>21296</v>
      </c>
      <c r="C11245" s="88">
        <v>4550</v>
      </c>
    </row>
    <row r="11246" spans="1:3" x14ac:dyDescent="0.25">
      <c r="A11246" s="87" t="s">
        <v>21297</v>
      </c>
      <c r="B11246" s="87" t="s">
        <v>21298</v>
      </c>
      <c r="C11246" s="88">
        <v>4550</v>
      </c>
    </row>
    <row r="11247" spans="1:3" x14ac:dyDescent="0.25">
      <c r="A11247" s="87" t="s">
        <v>21299</v>
      </c>
      <c r="B11247" s="87" t="s">
        <v>21300</v>
      </c>
      <c r="C11247" s="88">
        <v>19270</v>
      </c>
    </row>
    <row r="11248" spans="1:3" x14ac:dyDescent="0.25">
      <c r="A11248" s="87" t="s">
        <v>21301</v>
      </c>
      <c r="B11248" s="87" t="s">
        <v>21302</v>
      </c>
      <c r="C11248" s="88">
        <v>29500</v>
      </c>
    </row>
    <row r="11249" spans="1:3" x14ac:dyDescent="0.25">
      <c r="A11249" s="87" t="s">
        <v>21303</v>
      </c>
      <c r="B11249" s="87" t="s">
        <v>21304</v>
      </c>
      <c r="C11249" s="88">
        <v>26330</v>
      </c>
    </row>
    <row r="11250" spans="1:3" x14ac:dyDescent="0.25">
      <c r="A11250" s="87" t="s">
        <v>21305</v>
      </c>
      <c r="B11250" s="87" t="s">
        <v>21306</v>
      </c>
      <c r="C11250" s="88">
        <v>752</v>
      </c>
    </row>
    <row r="11251" spans="1:3" x14ac:dyDescent="0.25">
      <c r="A11251" s="87" t="s">
        <v>21307</v>
      </c>
      <c r="B11251" s="87" t="s">
        <v>21308</v>
      </c>
      <c r="C11251" s="88">
        <v>246</v>
      </c>
    </row>
    <row r="11252" spans="1:3" x14ac:dyDescent="0.25">
      <c r="A11252" s="87" t="s">
        <v>21309</v>
      </c>
      <c r="B11252" s="87" t="s">
        <v>21310</v>
      </c>
      <c r="C11252" s="88">
        <v>1739</v>
      </c>
    </row>
    <row r="11253" spans="1:3" x14ac:dyDescent="0.25">
      <c r="A11253" s="87" t="s">
        <v>21311</v>
      </c>
      <c r="B11253" s="87" t="s">
        <v>21312</v>
      </c>
      <c r="C11253" s="88">
        <v>22798</v>
      </c>
    </row>
    <row r="11254" spans="1:3" x14ac:dyDescent="0.25">
      <c r="A11254" s="87" t="s">
        <v>21313</v>
      </c>
      <c r="B11254" s="87" t="s">
        <v>21314</v>
      </c>
      <c r="C11254" s="88">
        <v>19270</v>
      </c>
    </row>
    <row r="11255" spans="1:3" x14ac:dyDescent="0.25">
      <c r="A11255" s="87" t="s">
        <v>21315</v>
      </c>
      <c r="B11255" s="87" t="s">
        <v>21316</v>
      </c>
      <c r="C11255" s="88">
        <v>752</v>
      </c>
    </row>
    <row r="11256" spans="1:3" x14ac:dyDescent="0.25">
      <c r="A11256" s="87" t="s">
        <v>21317</v>
      </c>
      <c r="B11256" s="87" t="s">
        <v>21318</v>
      </c>
      <c r="C11256" s="88">
        <v>818</v>
      </c>
    </row>
    <row r="11257" spans="1:3" x14ac:dyDescent="0.25">
      <c r="A11257" s="87" t="s">
        <v>21319</v>
      </c>
      <c r="B11257" s="87" t="s">
        <v>21320</v>
      </c>
      <c r="C11257" s="88">
        <v>3864</v>
      </c>
    </row>
    <row r="11258" spans="1:3" x14ac:dyDescent="0.25">
      <c r="A11258" s="87" t="s">
        <v>21321</v>
      </c>
      <c r="B11258" s="87" t="s">
        <v>21322</v>
      </c>
      <c r="C11258" s="88">
        <v>46977</v>
      </c>
    </row>
    <row r="11259" spans="1:3" x14ac:dyDescent="0.25">
      <c r="A11259" s="87" t="s">
        <v>21323</v>
      </c>
      <c r="B11259" s="87" t="s">
        <v>21324</v>
      </c>
      <c r="C11259" s="88">
        <v>246</v>
      </c>
    </row>
    <row r="11260" spans="1:3" x14ac:dyDescent="0.25">
      <c r="A11260" s="87" t="s">
        <v>21325</v>
      </c>
      <c r="B11260" s="87" t="s">
        <v>21326</v>
      </c>
      <c r="C11260" s="88">
        <v>254.61</v>
      </c>
    </row>
    <row r="11261" spans="1:3" x14ac:dyDescent="0.25">
      <c r="A11261" s="87" t="s">
        <v>21327</v>
      </c>
      <c r="B11261" s="87" t="s">
        <v>21328</v>
      </c>
      <c r="C11261" s="88">
        <v>2572</v>
      </c>
    </row>
    <row r="11262" spans="1:3" x14ac:dyDescent="0.25">
      <c r="A11262" s="87" t="s">
        <v>21329</v>
      </c>
      <c r="B11262" s="87" t="s">
        <v>21330</v>
      </c>
      <c r="C11262" s="88">
        <v>2006</v>
      </c>
    </row>
    <row r="11263" spans="1:3" x14ac:dyDescent="0.25">
      <c r="A11263" s="87" t="s">
        <v>21331</v>
      </c>
      <c r="B11263" s="87" t="s">
        <v>21332</v>
      </c>
      <c r="C11263" s="88">
        <v>23905</v>
      </c>
    </row>
    <row r="11264" spans="1:3" x14ac:dyDescent="0.25">
      <c r="A11264" s="87" t="s">
        <v>21333</v>
      </c>
      <c r="B11264" s="87" t="s">
        <v>21334</v>
      </c>
      <c r="C11264" s="88">
        <v>2192</v>
      </c>
    </row>
    <row r="11265" spans="1:3" x14ac:dyDescent="0.25">
      <c r="A11265" s="87" t="s">
        <v>21335</v>
      </c>
      <c r="B11265" s="87" t="s">
        <v>21336</v>
      </c>
      <c r="C11265" s="88">
        <v>5.52</v>
      </c>
    </row>
    <row r="11266" spans="1:3" x14ac:dyDescent="0.25">
      <c r="A11266" s="87" t="s">
        <v>21337</v>
      </c>
      <c r="B11266" s="87" t="s">
        <v>21338</v>
      </c>
      <c r="C11266" s="88">
        <v>520</v>
      </c>
    </row>
    <row r="11267" spans="1:3" x14ac:dyDescent="0.25">
      <c r="A11267" s="87" t="s">
        <v>21339</v>
      </c>
      <c r="B11267" s="87" t="s">
        <v>21340</v>
      </c>
      <c r="C11267" s="88">
        <v>3936</v>
      </c>
    </row>
    <row r="11268" spans="1:3" x14ac:dyDescent="0.25">
      <c r="A11268" s="87" t="s">
        <v>21341</v>
      </c>
      <c r="B11268" s="87" t="s">
        <v>21342</v>
      </c>
      <c r="C11268" s="88">
        <v>10759</v>
      </c>
    </row>
    <row r="11269" spans="1:3" x14ac:dyDescent="0.25">
      <c r="A11269" s="87" t="s">
        <v>21343</v>
      </c>
      <c r="B11269" s="87" t="s">
        <v>21344</v>
      </c>
      <c r="C11269" s="88">
        <v>106</v>
      </c>
    </row>
    <row r="11270" spans="1:3" x14ac:dyDescent="0.25">
      <c r="A11270" s="87" t="s">
        <v>21345</v>
      </c>
      <c r="B11270" s="87" t="s">
        <v>21346</v>
      </c>
      <c r="C11270" s="88">
        <v>23165</v>
      </c>
    </row>
    <row r="11271" spans="1:3" x14ac:dyDescent="0.25">
      <c r="A11271" s="87" t="s">
        <v>21347</v>
      </c>
      <c r="B11271" s="87" t="s">
        <v>21348</v>
      </c>
      <c r="C11271" s="88">
        <v>23165</v>
      </c>
    </row>
    <row r="11272" spans="1:3" x14ac:dyDescent="0.25">
      <c r="A11272" s="87" t="s">
        <v>21349</v>
      </c>
      <c r="B11272" s="87" t="s">
        <v>21350</v>
      </c>
      <c r="C11272" s="88">
        <v>23165</v>
      </c>
    </row>
    <row r="11273" spans="1:3" x14ac:dyDescent="0.25">
      <c r="A11273" s="87" t="s">
        <v>21351</v>
      </c>
      <c r="B11273" s="87" t="s">
        <v>21352</v>
      </c>
      <c r="C11273" s="88">
        <v>23165</v>
      </c>
    </row>
    <row r="11274" spans="1:3" x14ac:dyDescent="0.25">
      <c r="A11274" s="87" t="s">
        <v>21353</v>
      </c>
      <c r="B11274" s="87" t="s">
        <v>21354</v>
      </c>
      <c r="C11274" s="88">
        <v>23165</v>
      </c>
    </row>
    <row r="11275" spans="1:3" x14ac:dyDescent="0.25">
      <c r="A11275" s="87" t="s">
        <v>21355</v>
      </c>
      <c r="B11275" s="87" t="s">
        <v>21356</v>
      </c>
      <c r="C11275" s="88">
        <v>23165</v>
      </c>
    </row>
    <row r="11276" spans="1:3" x14ac:dyDescent="0.25">
      <c r="A11276" s="87" t="s">
        <v>21357</v>
      </c>
      <c r="B11276" s="87" t="s">
        <v>21358</v>
      </c>
      <c r="C11276" s="88">
        <v>23165</v>
      </c>
    </row>
    <row r="11277" spans="1:3" x14ac:dyDescent="0.25">
      <c r="A11277" s="87" t="s">
        <v>21359</v>
      </c>
      <c r="B11277" s="87" t="s">
        <v>21360</v>
      </c>
      <c r="C11277" s="88">
        <v>23165</v>
      </c>
    </row>
    <row r="11278" spans="1:3" x14ac:dyDescent="0.25">
      <c r="A11278" s="87" t="s">
        <v>21361</v>
      </c>
      <c r="B11278" s="87" t="s">
        <v>21362</v>
      </c>
      <c r="C11278" s="88">
        <v>23165</v>
      </c>
    </row>
    <row r="11279" spans="1:3" x14ac:dyDescent="0.25">
      <c r="A11279" s="87" t="s">
        <v>21363</v>
      </c>
      <c r="B11279" s="87" t="s">
        <v>21364</v>
      </c>
      <c r="C11279" s="88">
        <v>23165</v>
      </c>
    </row>
    <row r="11280" spans="1:3" x14ac:dyDescent="0.25">
      <c r="A11280" s="87" t="s">
        <v>21365</v>
      </c>
      <c r="B11280" s="87" t="s">
        <v>21366</v>
      </c>
      <c r="C11280" s="88">
        <v>23165</v>
      </c>
    </row>
    <row r="11281" spans="1:3" x14ac:dyDescent="0.25">
      <c r="A11281" s="87" t="s">
        <v>21367</v>
      </c>
      <c r="B11281" s="87" t="s">
        <v>21368</v>
      </c>
      <c r="C11281" s="88">
        <v>23165</v>
      </c>
    </row>
    <row r="11282" spans="1:3" x14ac:dyDescent="0.25">
      <c r="A11282" s="87" t="s">
        <v>21369</v>
      </c>
      <c r="B11282" s="87" t="s">
        <v>21370</v>
      </c>
      <c r="C11282" s="88">
        <v>23165</v>
      </c>
    </row>
    <row r="11283" spans="1:3" x14ac:dyDescent="0.25">
      <c r="A11283" s="87" t="s">
        <v>21371</v>
      </c>
      <c r="B11283" s="87" t="s">
        <v>21372</v>
      </c>
      <c r="C11283" s="88">
        <v>23165</v>
      </c>
    </row>
    <row r="11284" spans="1:3" x14ac:dyDescent="0.25">
      <c r="A11284" s="87" t="s">
        <v>21373</v>
      </c>
      <c r="B11284" s="87" t="s">
        <v>21374</v>
      </c>
      <c r="C11284" s="88">
        <v>23165</v>
      </c>
    </row>
    <row r="11285" spans="1:3" x14ac:dyDescent="0.25">
      <c r="A11285" s="87" t="s">
        <v>21375</v>
      </c>
      <c r="B11285" s="87" t="s">
        <v>21376</v>
      </c>
      <c r="C11285" s="88">
        <v>23165</v>
      </c>
    </row>
    <row r="11286" spans="1:3" x14ac:dyDescent="0.25">
      <c r="A11286" s="87" t="s">
        <v>21377</v>
      </c>
      <c r="B11286" s="87" t="s">
        <v>21378</v>
      </c>
      <c r="C11286" s="88">
        <v>23165</v>
      </c>
    </row>
    <row r="11287" spans="1:3" x14ac:dyDescent="0.25">
      <c r="A11287" s="87" t="s">
        <v>21379</v>
      </c>
      <c r="B11287" s="87" t="s">
        <v>21380</v>
      </c>
      <c r="C11287" s="88">
        <v>23165</v>
      </c>
    </row>
    <row r="11288" spans="1:3" x14ac:dyDescent="0.25">
      <c r="A11288" s="87" t="s">
        <v>21381</v>
      </c>
      <c r="B11288" s="87" t="s">
        <v>21382</v>
      </c>
      <c r="C11288" s="88">
        <v>23165</v>
      </c>
    </row>
    <row r="11289" spans="1:3" x14ac:dyDescent="0.25">
      <c r="A11289" s="87" t="s">
        <v>21383</v>
      </c>
      <c r="B11289" s="87" t="s">
        <v>21384</v>
      </c>
      <c r="C11289" s="88">
        <v>23411</v>
      </c>
    </row>
    <row r="11290" spans="1:3" x14ac:dyDescent="0.25">
      <c r="A11290" s="87" t="s">
        <v>21385</v>
      </c>
      <c r="B11290" s="87" t="s">
        <v>21386</v>
      </c>
      <c r="C11290" s="88">
        <v>23165</v>
      </c>
    </row>
    <row r="11291" spans="1:3" x14ac:dyDescent="0.25">
      <c r="A11291" s="87" t="s">
        <v>21387</v>
      </c>
      <c r="B11291" s="87" t="s">
        <v>21388</v>
      </c>
      <c r="C11291" s="88">
        <v>23165</v>
      </c>
    </row>
    <row r="11292" spans="1:3" x14ac:dyDescent="0.25">
      <c r="A11292" s="87" t="s">
        <v>21389</v>
      </c>
      <c r="B11292" s="87" t="s">
        <v>21390</v>
      </c>
      <c r="C11292" s="88">
        <v>23165</v>
      </c>
    </row>
    <row r="11293" spans="1:3" x14ac:dyDescent="0.25">
      <c r="A11293" s="87" t="s">
        <v>21391</v>
      </c>
      <c r="B11293" s="87" t="s">
        <v>21392</v>
      </c>
      <c r="C11293" s="88">
        <v>23165</v>
      </c>
    </row>
    <row r="11294" spans="1:3" x14ac:dyDescent="0.25">
      <c r="A11294" s="87" t="s">
        <v>21393</v>
      </c>
      <c r="B11294" s="87" t="s">
        <v>21394</v>
      </c>
      <c r="C11294" s="88">
        <v>23165</v>
      </c>
    </row>
    <row r="11295" spans="1:3" x14ac:dyDescent="0.25">
      <c r="A11295" s="87" t="s">
        <v>21395</v>
      </c>
      <c r="B11295" s="87" t="s">
        <v>21396</v>
      </c>
      <c r="C11295" s="88">
        <v>23165</v>
      </c>
    </row>
    <row r="11296" spans="1:3" x14ac:dyDescent="0.25">
      <c r="A11296" s="87" t="s">
        <v>21397</v>
      </c>
      <c r="B11296" s="87" t="s">
        <v>21398</v>
      </c>
      <c r="C11296" s="88">
        <v>23165</v>
      </c>
    </row>
    <row r="11297" spans="1:3" x14ac:dyDescent="0.25">
      <c r="A11297" s="87" t="s">
        <v>21399</v>
      </c>
      <c r="B11297" s="87" t="s">
        <v>21400</v>
      </c>
      <c r="C11297" s="88">
        <v>23165</v>
      </c>
    </row>
    <row r="11298" spans="1:3" x14ac:dyDescent="0.25">
      <c r="A11298" s="87" t="s">
        <v>21401</v>
      </c>
      <c r="B11298" s="87" t="s">
        <v>21402</v>
      </c>
      <c r="C11298" s="88">
        <v>74392</v>
      </c>
    </row>
    <row r="11299" spans="1:3" x14ac:dyDescent="0.25">
      <c r="A11299" s="87" t="s">
        <v>21403</v>
      </c>
      <c r="B11299" s="87" t="s">
        <v>21404</v>
      </c>
      <c r="C11299" s="88">
        <v>488</v>
      </c>
    </row>
    <row r="11300" spans="1:3" x14ac:dyDescent="0.25">
      <c r="A11300" s="87" t="s">
        <v>21405</v>
      </c>
      <c r="B11300" s="87" t="s">
        <v>21406</v>
      </c>
      <c r="C11300" s="88">
        <v>488</v>
      </c>
    </row>
    <row r="11301" spans="1:3" x14ac:dyDescent="0.25">
      <c r="A11301" s="87" t="s">
        <v>21407</v>
      </c>
      <c r="B11301" s="87" t="s">
        <v>21408</v>
      </c>
      <c r="C11301" s="88">
        <v>31652</v>
      </c>
    </row>
    <row r="11302" spans="1:3" x14ac:dyDescent="0.25">
      <c r="A11302" s="87" t="s">
        <v>21409</v>
      </c>
      <c r="B11302" s="87" t="s">
        <v>21410</v>
      </c>
      <c r="C11302" s="88">
        <v>2318</v>
      </c>
    </row>
    <row r="11303" spans="1:3" x14ac:dyDescent="0.25">
      <c r="A11303" s="87" t="s">
        <v>21411</v>
      </c>
      <c r="B11303" s="87" t="s">
        <v>21412</v>
      </c>
      <c r="C11303" s="88">
        <v>1806</v>
      </c>
    </row>
    <row r="11304" spans="1:3" x14ac:dyDescent="0.25">
      <c r="A11304" s="87" t="s">
        <v>21413</v>
      </c>
      <c r="B11304" s="87" t="s">
        <v>21414</v>
      </c>
      <c r="C11304" s="88">
        <v>1806</v>
      </c>
    </row>
    <row r="11305" spans="1:3" x14ac:dyDescent="0.25">
      <c r="A11305" s="87" t="s">
        <v>21415</v>
      </c>
      <c r="B11305" s="87" t="s">
        <v>21416</v>
      </c>
      <c r="C11305" s="88">
        <v>9336</v>
      </c>
    </row>
    <row r="11306" spans="1:3" x14ac:dyDescent="0.25">
      <c r="A11306" s="87" t="s">
        <v>21417</v>
      </c>
      <c r="B11306" s="87" t="s">
        <v>21418</v>
      </c>
      <c r="C11306" s="88">
        <v>9336</v>
      </c>
    </row>
    <row r="11307" spans="1:3" x14ac:dyDescent="0.25">
      <c r="A11307" s="87" t="s">
        <v>21419</v>
      </c>
      <c r="B11307" s="87" t="s">
        <v>21420</v>
      </c>
      <c r="C11307" s="88">
        <v>9787</v>
      </c>
    </row>
    <row r="11308" spans="1:3" x14ac:dyDescent="0.25">
      <c r="A11308" s="87" t="s">
        <v>21421</v>
      </c>
      <c r="B11308" s="87" t="s">
        <v>21422</v>
      </c>
      <c r="C11308" s="88">
        <v>9787</v>
      </c>
    </row>
    <row r="11309" spans="1:3" x14ac:dyDescent="0.25">
      <c r="A11309" s="87" t="s">
        <v>21423</v>
      </c>
      <c r="B11309" s="87" t="s">
        <v>21424</v>
      </c>
      <c r="C11309" s="88">
        <v>1438</v>
      </c>
    </row>
    <row r="11310" spans="1:3" x14ac:dyDescent="0.25">
      <c r="A11310" s="87" t="s">
        <v>21425</v>
      </c>
      <c r="B11310" s="87" t="s">
        <v>21426</v>
      </c>
      <c r="C11310" s="88">
        <v>46977</v>
      </c>
    </row>
    <row r="11311" spans="1:3" x14ac:dyDescent="0.25">
      <c r="A11311" s="87" t="s">
        <v>21427</v>
      </c>
      <c r="B11311" s="87" t="s">
        <v>21428</v>
      </c>
      <c r="C11311" s="88">
        <v>19050</v>
      </c>
    </row>
    <row r="11312" spans="1:3" x14ac:dyDescent="0.25">
      <c r="A11312" s="87" t="s">
        <v>21429</v>
      </c>
      <c r="B11312" s="87" t="s">
        <v>21430</v>
      </c>
      <c r="C11312" s="88">
        <v>3864</v>
      </c>
    </row>
    <row r="11313" spans="1:3" x14ac:dyDescent="0.25">
      <c r="A11313" s="87" t="s">
        <v>21431</v>
      </c>
      <c r="B11313" s="87" t="s">
        <v>21432</v>
      </c>
      <c r="C11313" s="88">
        <v>46977</v>
      </c>
    </row>
    <row r="11314" spans="1:3" x14ac:dyDescent="0.25">
      <c r="A11314" s="87" t="s">
        <v>21433</v>
      </c>
      <c r="B11314" s="87" t="s">
        <v>21434</v>
      </c>
      <c r="C11314" s="88">
        <v>7050</v>
      </c>
    </row>
    <row r="11315" spans="1:3" x14ac:dyDescent="0.25">
      <c r="A11315" s="87" t="s">
        <v>21435</v>
      </c>
      <c r="B11315" s="87" t="s">
        <v>21436</v>
      </c>
      <c r="C11315" s="88">
        <v>28680</v>
      </c>
    </row>
    <row r="11316" spans="1:3" x14ac:dyDescent="0.25">
      <c r="A11316" s="87" t="s">
        <v>21437</v>
      </c>
      <c r="B11316" s="87" t="s">
        <v>21438</v>
      </c>
      <c r="C11316" s="88">
        <v>5481</v>
      </c>
    </row>
    <row r="11317" spans="1:3" x14ac:dyDescent="0.25">
      <c r="A11317" s="87" t="s">
        <v>21439</v>
      </c>
      <c r="B11317" s="87" t="s">
        <v>21440</v>
      </c>
      <c r="C11317" s="88">
        <v>6665</v>
      </c>
    </row>
    <row r="11318" spans="1:3" x14ac:dyDescent="0.25">
      <c r="A11318" s="87" t="s">
        <v>21441</v>
      </c>
      <c r="B11318" s="87" t="s">
        <v>21442</v>
      </c>
      <c r="C11318" s="88">
        <v>8719</v>
      </c>
    </row>
    <row r="11319" spans="1:3" x14ac:dyDescent="0.25">
      <c r="A11319" s="87" t="s">
        <v>21443</v>
      </c>
      <c r="B11319" s="87" t="s">
        <v>21444</v>
      </c>
      <c r="C11319" s="88">
        <v>788</v>
      </c>
    </row>
    <row r="11320" spans="1:3" x14ac:dyDescent="0.25">
      <c r="A11320" s="87" t="s">
        <v>21445</v>
      </c>
      <c r="B11320" s="87" t="s">
        <v>21446</v>
      </c>
      <c r="C11320" s="88">
        <v>37130</v>
      </c>
    </row>
    <row r="11321" spans="1:3" x14ac:dyDescent="0.25">
      <c r="A11321" s="87" t="s">
        <v>21447</v>
      </c>
      <c r="B11321" s="87" t="s">
        <v>21448</v>
      </c>
      <c r="C11321" s="88">
        <v>37130</v>
      </c>
    </row>
    <row r="11322" spans="1:3" x14ac:dyDescent="0.25">
      <c r="A11322" s="87" t="s">
        <v>21449</v>
      </c>
      <c r="B11322" s="87" t="s">
        <v>21450</v>
      </c>
      <c r="C11322" s="88">
        <v>3864</v>
      </c>
    </row>
    <row r="11323" spans="1:3" x14ac:dyDescent="0.25">
      <c r="A11323" s="87" t="s">
        <v>21451</v>
      </c>
      <c r="B11323" s="87" t="s">
        <v>21452</v>
      </c>
      <c r="C11323" s="88">
        <v>15398</v>
      </c>
    </row>
    <row r="11324" spans="1:3" x14ac:dyDescent="0.25">
      <c r="A11324" s="87" t="s">
        <v>21453</v>
      </c>
      <c r="B11324" s="87" t="s">
        <v>21454</v>
      </c>
      <c r="C11324" s="88">
        <v>44</v>
      </c>
    </row>
    <row r="11325" spans="1:3" x14ac:dyDescent="0.25">
      <c r="A11325" s="87" t="s">
        <v>21455</v>
      </c>
      <c r="B11325" s="87" t="s">
        <v>21456</v>
      </c>
      <c r="C11325" s="88">
        <v>7896</v>
      </c>
    </row>
    <row r="11326" spans="1:3" x14ac:dyDescent="0.25">
      <c r="A11326" s="87" t="s">
        <v>21457</v>
      </c>
      <c r="B11326" s="87" t="s">
        <v>21458</v>
      </c>
      <c r="C11326" s="88">
        <v>7896</v>
      </c>
    </row>
    <row r="11327" spans="1:3" x14ac:dyDescent="0.25">
      <c r="A11327" s="87" t="s">
        <v>21459</v>
      </c>
      <c r="B11327" s="87" t="s">
        <v>21460</v>
      </c>
      <c r="C11327" s="88">
        <v>9024</v>
      </c>
    </row>
    <row r="11328" spans="1:3" x14ac:dyDescent="0.25">
      <c r="A11328" s="87" t="s">
        <v>21461</v>
      </c>
      <c r="B11328" s="87" t="s">
        <v>21462</v>
      </c>
      <c r="C11328" s="88">
        <v>3936</v>
      </c>
    </row>
    <row r="11329" spans="1:3" x14ac:dyDescent="0.25">
      <c r="A11329" s="87" t="s">
        <v>21463</v>
      </c>
      <c r="B11329" s="87" t="s">
        <v>21464</v>
      </c>
      <c r="C11329" s="88">
        <v>1575</v>
      </c>
    </row>
    <row r="11330" spans="1:3" x14ac:dyDescent="0.25">
      <c r="A11330" s="87" t="s">
        <v>21465</v>
      </c>
      <c r="B11330" s="87" t="s">
        <v>21466</v>
      </c>
      <c r="C11330" s="88">
        <v>110</v>
      </c>
    </row>
    <row r="11331" spans="1:3" x14ac:dyDescent="0.25">
      <c r="A11331" s="87" t="s">
        <v>21467</v>
      </c>
      <c r="B11331" s="87" t="s">
        <v>21468</v>
      </c>
      <c r="C11331" s="88">
        <v>488</v>
      </c>
    </row>
    <row r="11332" spans="1:3" x14ac:dyDescent="0.25">
      <c r="A11332" s="87" t="s">
        <v>21469</v>
      </c>
      <c r="B11332" s="87" t="s">
        <v>21470</v>
      </c>
      <c r="C11332" s="88">
        <v>5913</v>
      </c>
    </row>
    <row r="11333" spans="1:3" x14ac:dyDescent="0.25">
      <c r="A11333" s="87" t="s">
        <v>21471</v>
      </c>
      <c r="B11333" s="87" t="s">
        <v>21472</v>
      </c>
      <c r="C11333" s="88">
        <v>41469</v>
      </c>
    </row>
    <row r="11334" spans="1:3" x14ac:dyDescent="0.25">
      <c r="A11334" s="87" t="s">
        <v>21473</v>
      </c>
      <c r="B11334" s="87" t="s">
        <v>21474</v>
      </c>
      <c r="C11334" s="88">
        <v>18918</v>
      </c>
    </row>
    <row r="11335" spans="1:3" x14ac:dyDescent="0.25">
      <c r="A11335" s="87" t="s">
        <v>21475</v>
      </c>
      <c r="B11335" s="87" t="s">
        <v>21476</v>
      </c>
      <c r="C11335" s="88">
        <v>782</v>
      </c>
    </row>
    <row r="11336" spans="1:3" x14ac:dyDescent="0.25">
      <c r="A11336" s="87" t="s">
        <v>21477</v>
      </c>
      <c r="B11336" s="87" t="s">
        <v>21478</v>
      </c>
      <c r="C11336" s="88">
        <v>6950</v>
      </c>
    </row>
    <row r="11337" spans="1:3" x14ac:dyDescent="0.25">
      <c r="A11337" s="87" t="s">
        <v>21479</v>
      </c>
      <c r="B11337" s="87" t="s">
        <v>21480</v>
      </c>
      <c r="C11337" s="88">
        <v>1219</v>
      </c>
    </row>
    <row r="11338" spans="1:3" x14ac:dyDescent="0.25">
      <c r="A11338" s="87" t="s">
        <v>21481</v>
      </c>
      <c r="B11338" s="87" t="s">
        <v>21482</v>
      </c>
      <c r="C11338" s="88">
        <v>488</v>
      </c>
    </row>
    <row r="11339" spans="1:3" x14ac:dyDescent="0.25">
      <c r="A11339" s="87" t="s">
        <v>21483</v>
      </c>
      <c r="B11339" s="87" t="s">
        <v>21484</v>
      </c>
      <c r="C11339" s="88">
        <v>488</v>
      </c>
    </row>
    <row r="11340" spans="1:3" x14ac:dyDescent="0.25">
      <c r="A11340" s="87" t="s">
        <v>21485</v>
      </c>
      <c r="B11340" s="87" t="s">
        <v>21486</v>
      </c>
      <c r="C11340" s="88">
        <v>488</v>
      </c>
    </row>
    <row r="11341" spans="1:3" x14ac:dyDescent="0.25">
      <c r="A11341" s="87" t="s">
        <v>21487</v>
      </c>
      <c r="B11341" s="87" t="s">
        <v>21488</v>
      </c>
      <c r="C11341" s="88">
        <v>488</v>
      </c>
    </row>
    <row r="11342" spans="1:3" x14ac:dyDescent="0.25">
      <c r="A11342" s="87" t="s">
        <v>21489</v>
      </c>
      <c r="B11342" s="87" t="s">
        <v>21490</v>
      </c>
      <c r="C11342" s="88">
        <v>488</v>
      </c>
    </row>
    <row r="11343" spans="1:3" x14ac:dyDescent="0.25">
      <c r="A11343" s="87" t="s">
        <v>21491</v>
      </c>
      <c r="B11343" s="87" t="s">
        <v>21492</v>
      </c>
      <c r="C11343" s="88">
        <v>488</v>
      </c>
    </row>
    <row r="11344" spans="1:3" x14ac:dyDescent="0.25">
      <c r="A11344" s="87" t="s">
        <v>21493</v>
      </c>
      <c r="B11344" s="87" t="s">
        <v>21494</v>
      </c>
      <c r="C11344" s="88">
        <v>488</v>
      </c>
    </row>
    <row r="11345" spans="1:3" x14ac:dyDescent="0.25">
      <c r="A11345" s="87" t="s">
        <v>21495</v>
      </c>
      <c r="B11345" s="87" t="s">
        <v>21496</v>
      </c>
      <c r="C11345" s="88">
        <v>455</v>
      </c>
    </row>
    <row r="11346" spans="1:3" x14ac:dyDescent="0.25">
      <c r="A11346" s="87" t="s">
        <v>21497</v>
      </c>
      <c r="B11346" s="87" t="s">
        <v>21498</v>
      </c>
      <c r="C11346" s="88">
        <v>488</v>
      </c>
    </row>
    <row r="11347" spans="1:3" x14ac:dyDescent="0.25">
      <c r="A11347" s="87" t="s">
        <v>21499</v>
      </c>
      <c r="B11347" s="87" t="s">
        <v>21500</v>
      </c>
      <c r="C11347" s="88">
        <v>488</v>
      </c>
    </row>
    <row r="11348" spans="1:3" x14ac:dyDescent="0.25">
      <c r="A11348" s="87" t="s">
        <v>21501</v>
      </c>
      <c r="B11348" s="87" t="s">
        <v>21502</v>
      </c>
      <c r="C11348" s="88">
        <v>455</v>
      </c>
    </row>
    <row r="11349" spans="1:3" x14ac:dyDescent="0.25">
      <c r="A11349" s="87" t="s">
        <v>21503</v>
      </c>
      <c r="B11349" s="87" t="s">
        <v>21504</v>
      </c>
      <c r="C11349" s="88">
        <v>18777</v>
      </c>
    </row>
    <row r="11350" spans="1:3" x14ac:dyDescent="0.25">
      <c r="A11350" s="87" t="s">
        <v>21505</v>
      </c>
      <c r="B11350" s="87" t="s">
        <v>21506</v>
      </c>
      <c r="C11350" s="88">
        <v>18777</v>
      </c>
    </row>
    <row r="11351" spans="1:3" x14ac:dyDescent="0.25">
      <c r="A11351" s="87" t="s">
        <v>21507</v>
      </c>
      <c r="B11351" s="87" t="s">
        <v>21508</v>
      </c>
      <c r="C11351" s="88">
        <v>3864</v>
      </c>
    </row>
    <row r="11352" spans="1:3" x14ac:dyDescent="0.25">
      <c r="A11352" s="87" t="s">
        <v>21509</v>
      </c>
      <c r="B11352" s="87" t="s">
        <v>21510</v>
      </c>
      <c r="C11352" s="88">
        <v>552</v>
      </c>
    </row>
    <row r="11353" spans="1:3" x14ac:dyDescent="0.25">
      <c r="A11353" s="87" t="s">
        <v>21511</v>
      </c>
      <c r="B11353" s="87" t="s">
        <v>21512</v>
      </c>
      <c r="C11353" s="88">
        <v>669</v>
      </c>
    </row>
    <row r="11354" spans="1:3" x14ac:dyDescent="0.25">
      <c r="A11354" s="87" t="s">
        <v>21513</v>
      </c>
      <c r="B11354" s="87" t="s">
        <v>21514</v>
      </c>
      <c r="C11354" s="88">
        <v>807</v>
      </c>
    </row>
    <row r="11355" spans="1:3" x14ac:dyDescent="0.25">
      <c r="A11355" s="87" t="s">
        <v>21515</v>
      </c>
      <c r="B11355" s="87" t="s">
        <v>21516</v>
      </c>
      <c r="C11355" s="88">
        <v>618</v>
      </c>
    </row>
    <row r="11356" spans="1:3" x14ac:dyDescent="0.25">
      <c r="A11356" s="87" t="s">
        <v>21517</v>
      </c>
      <c r="B11356" s="87" t="s">
        <v>21518</v>
      </c>
      <c r="C11356" s="88">
        <v>301</v>
      </c>
    </row>
    <row r="11357" spans="1:3" x14ac:dyDescent="0.25">
      <c r="A11357" s="87" t="s">
        <v>21519</v>
      </c>
      <c r="B11357" s="87" t="s">
        <v>21520</v>
      </c>
      <c r="C11357" s="88">
        <v>590</v>
      </c>
    </row>
    <row r="11358" spans="1:3" x14ac:dyDescent="0.25">
      <c r="A11358" s="87" t="s">
        <v>21521</v>
      </c>
      <c r="B11358" s="87" t="s">
        <v>21522</v>
      </c>
      <c r="C11358" s="88">
        <v>5011</v>
      </c>
    </row>
    <row r="11359" spans="1:3" x14ac:dyDescent="0.25">
      <c r="A11359" s="87" t="s">
        <v>21523</v>
      </c>
      <c r="B11359" s="87" t="s">
        <v>21524</v>
      </c>
      <c r="C11359" s="88">
        <v>1000</v>
      </c>
    </row>
    <row r="11360" spans="1:3" x14ac:dyDescent="0.25">
      <c r="A11360" s="87" t="s">
        <v>21525</v>
      </c>
      <c r="B11360" s="87" t="s">
        <v>21526</v>
      </c>
      <c r="C11360" s="88">
        <v>5523</v>
      </c>
    </row>
    <row r="11361" spans="1:3" x14ac:dyDescent="0.25">
      <c r="A11361" s="87" t="s">
        <v>21527</v>
      </c>
      <c r="B11361" s="87" t="s">
        <v>21528</v>
      </c>
      <c r="C11361" s="88">
        <v>782</v>
      </c>
    </row>
    <row r="11362" spans="1:3" x14ac:dyDescent="0.25">
      <c r="A11362" s="87" t="s">
        <v>21529</v>
      </c>
      <c r="B11362" s="87" t="s">
        <v>21530</v>
      </c>
      <c r="C11362" s="88">
        <v>160</v>
      </c>
    </row>
    <row r="11363" spans="1:3" x14ac:dyDescent="0.25">
      <c r="A11363" s="87" t="s">
        <v>21531</v>
      </c>
      <c r="B11363" s="87" t="s">
        <v>21532</v>
      </c>
      <c r="C11363" s="88">
        <v>61</v>
      </c>
    </row>
    <row r="11364" spans="1:3" x14ac:dyDescent="0.25">
      <c r="A11364" s="87" t="s">
        <v>21533</v>
      </c>
      <c r="B11364" s="87" t="s">
        <v>21534</v>
      </c>
      <c r="C11364" s="88">
        <v>27119</v>
      </c>
    </row>
    <row r="11365" spans="1:3" x14ac:dyDescent="0.25">
      <c r="A11365" s="87" t="s">
        <v>21535</v>
      </c>
      <c r="B11365" s="87" t="s">
        <v>21536</v>
      </c>
      <c r="C11365" s="88">
        <v>3408</v>
      </c>
    </row>
    <row r="11366" spans="1:3" x14ac:dyDescent="0.25">
      <c r="A11366" s="87" t="s">
        <v>21537</v>
      </c>
      <c r="B11366" s="87" t="s">
        <v>21538</v>
      </c>
      <c r="C11366" s="88">
        <v>3408</v>
      </c>
    </row>
    <row r="11367" spans="1:3" x14ac:dyDescent="0.25">
      <c r="A11367" s="87" t="s">
        <v>21539</v>
      </c>
      <c r="B11367" s="87" t="s">
        <v>21540</v>
      </c>
      <c r="C11367" s="88">
        <v>3408</v>
      </c>
    </row>
    <row r="11368" spans="1:3" x14ac:dyDescent="0.25">
      <c r="A11368" s="87" t="s">
        <v>21541</v>
      </c>
      <c r="B11368" s="87" t="s">
        <v>21542</v>
      </c>
      <c r="C11368" s="88">
        <v>3408</v>
      </c>
    </row>
    <row r="11369" spans="1:3" x14ac:dyDescent="0.25">
      <c r="A11369" s="87" t="s">
        <v>21543</v>
      </c>
      <c r="B11369" s="87" t="s">
        <v>21544</v>
      </c>
      <c r="C11369" s="88">
        <v>3408</v>
      </c>
    </row>
    <row r="11370" spans="1:3" x14ac:dyDescent="0.25">
      <c r="A11370" s="87" t="s">
        <v>21545</v>
      </c>
      <c r="B11370" s="87" t="s">
        <v>21546</v>
      </c>
      <c r="C11370" s="88">
        <v>3408</v>
      </c>
    </row>
    <row r="11371" spans="1:3" x14ac:dyDescent="0.25">
      <c r="A11371" s="87" t="s">
        <v>21547</v>
      </c>
      <c r="B11371" s="87" t="s">
        <v>21548</v>
      </c>
      <c r="C11371" s="88">
        <v>1857</v>
      </c>
    </row>
    <row r="11372" spans="1:3" x14ac:dyDescent="0.25">
      <c r="A11372" s="87" t="s">
        <v>21549</v>
      </c>
      <c r="B11372" s="87" t="s">
        <v>21550</v>
      </c>
      <c r="C11372" s="88">
        <v>423</v>
      </c>
    </row>
    <row r="11373" spans="1:3" x14ac:dyDescent="0.25">
      <c r="A11373" s="87" t="s">
        <v>21551</v>
      </c>
      <c r="B11373" s="87" t="s">
        <v>21552</v>
      </c>
      <c r="C11373" s="88">
        <v>44</v>
      </c>
    </row>
    <row r="11374" spans="1:3" x14ac:dyDescent="0.25">
      <c r="A11374" s="87" t="s">
        <v>21553</v>
      </c>
      <c r="B11374" s="87" t="s">
        <v>21554</v>
      </c>
      <c r="C11374" s="88">
        <v>3346</v>
      </c>
    </row>
    <row r="11375" spans="1:3" x14ac:dyDescent="0.25">
      <c r="A11375" s="87" t="s">
        <v>21555</v>
      </c>
      <c r="B11375" s="87" t="s">
        <v>21556</v>
      </c>
      <c r="C11375" s="88">
        <v>27119</v>
      </c>
    </row>
    <row r="11376" spans="1:3" x14ac:dyDescent="0.25">
      <c r="A11376" s="87" t="s">
        <v>21557</v>
      </c>
      <c r="B11376" s="87" t="s">
        <v>21558</v>
      </c>
      <c r="C11376" s="88">
        <v>27119</v>
      </c>
    </row>
    <row r="11377" spans="1:3" x14ac:dyDescent="0.25">
      <c r="A11377" s="87" t="s">
        <v>21559</v>
      </c>
      <c r="B11377" s="87" t="s">
        <v>21560</v>
      </c>
      <c r="C11377" s="88">
        <v>27119</v>
      </c>
    </row>
    <row r="11378" spans="1:3" x14ac:dyDescent="0.25">
      <c r="A11378" s="87" t="s">
        <v>21561</v>
      </c>
      <c r="B11378" s="87" t="s">
        <v>21562</v>
      </c>
      <c r="C11378" s="88">
        <v>27119</v>
      </c>
    </row>
    <row r="11379" spans="1:3" x14ac:dyDescent="0.25">
      <c r="A11379" s="87" t="s">
        <v>21563</v>
      </c>
      <c r="B11379" s="87" t="s">
        <v>21564</v>
      </c>
      <c r="C11379" s="88">
        <v>3525</v>
      </c>
    </row>
    <row r="11380" spans="1:3" x14ac:dyDescent="0.25">
      <c r="A11380" s="87" t="s">
        <v>21565</v>
      </c>
      <c r="B11380" s="87" t="s">
        <v>21566</v>
      </c>
      <c r="C11380" s="88">
        <v>4324</v>
      </c>
    </row>
    <row r="11381" spans="1:3" x14ac:dyDescent="0.25">
      <c r="A11381" s="87" t="s">
        <v>21567</v>
      </c>
      <c r="B11381" s="87" t="s">
        <v>21568</v>
      </c>
      <c r="C11381" s="88">
        <v>5617</v>
      </c>
    </row>
    <row r="11382" spans="1:3" x14ac:dyDescent="0.25">
      <c r="A11382" s="87" t="s">
        <v>21569</v>
      </c>
      <c r="B11382" s="87" t="s">
        <v>21570</v>
      </c>
      <c r="C11382" s="88">
        <v>11639</v>
      </c>
    </row>
    <row r="11383" spans="1:3" x14ac:dyDescent="0.25">
      <c r="A11383" s="87" t="s">
        <v>21571</v>
      </c>
      <c r="B11383" s="87" t="s">
        <v>21572</v>
      </c>
      <c r="C11383" s="88">
        <v>19379</v>
      </c>
    </row>
    <row r="11384" spans="1:3" x14ac:dyDescent="0.25">
      <c r="A11384" s="87" t="s">
        <v>21573</v>
      </c>
      <c r="B11384" s="87" t="s">
        <v>21574</v>
      </c>
      <c r="C11384" s="88">
        <v>34959</v>
      </c>
    </row>
    <row r="11385" spans="1:3" x14ac:dyDescent="0.25">
      <c r="A11385" s="87" t="s">
        <v>21575</v>
      </c>
      <c r="B11385" s="87" t="s">
        <v>21576</v>
      </c>
      <c r="C11385" s="88">
        <v>11050</v>
      </c>
    </row>
    <row r="11386" spans="1:3" x14ac:dyDescent="0.25">
      <c r="A11386" s="87" t="s">
        <v>21577</v>
      </c>
      <c r="B11386" s="87" t="s">
        <v>21578</v>
      </c>
      <c r="C11386" s="88">
        <v>15858</v>
      </c>
    </row>
    <row r="11387" spans="1:3" x14ac:dyDescent="0.25">
      <c r="A11387" s="87" t="s">
        <v>21579</v>
      </c>
      <c r="B11387" s="87" t="s">
        <v>21580</v>
      </c>
      <c r="C11387" s="88">
        <v>5861</v>
      </c>
    </row>
    <row r="11388" spans="1:3" x14ac:dyDescent="0.25">
      <c r="A11388" s="87" t="s">
        <v>21581</v>
      </c>
      <c r="B11388" s="87" t="s">
        <v>21582</v>
      </c>
      <c r="C11388" s="88">
        <v>18800</v>
      </c>
    </row>
    <row r="11389" spans="1:3" x14ac:dyDescent="0.25">
      <c r="A11389" s="87" t="s">
        <v>21583</v>
      </c>
      <c r="B11389" s="87" t="s">
        <v>21584</v>
      </c>
      <c r="C11389" s="88">
        <v>34404</v>
      </c>
    </row>
    <row r="11390" spans="1:3" x14ac:dyDescent="0.25">
      <c r="A11390" s="87" t="s">
        <v>21585</v>
      </c>
      <c r="B11390" s="87" t="s">
        <v>21586</v>
      </c>
      <c r="C11390" s="88">
        <v>57058</v>
      </c>
    </row>
    <row r="11391" spans="1:3" x14ac:dyDescent="0.25">
      <c r="A11391" s="87" t="s">
        <v>21587</v>
      </c>
      <c r="B11391" s="87" t="s">
        <v>21588</v>
      </c>
      <c r="C11391" s="88">
        <v>490</v>
      </c>
    </row>
    <row r="11392" spans="1:3" x14ac:dyDescent="0.25">
      <c r="A11392" s="87" t="s">
        <v>21589</v>
      </c>
      <c r="B11392" s="87" t="s">
        <v>21590</v>
      </c>
      <c r="C11392" s="88">
        <v>423</v>
      </c>
    </row>
    <row r="11393" spans="1:3" x14ac:dyDescent="0.25">
      <c r="A11393" s="87" t="s">
        <v>21591</v>
      </c>
      <c r="B11393" s="87" t="s">
        <v>21592</v>
      </c>
      <c r="C11393" s="88">
        <v>423</v>
      </c>
    </row>
    <row r="11394" spans="1:3" x14ac:dyDescent="0.25">
      <c r="A11394" s="87" t="s">
        <v>21593</v>
      </c>
      <c r="B11394" s="87" t="s">
        <v>21594</v>
      </c>
      <c r="C11394" s="88">
        <v>17061</v>
      </c>
    </row>
    <row r="11395" spans="1:3" x14ac:dyDescent="0.25">
      <c r="A11395" s="87" t="s">
        <v>21595</v>
      </c>
      <c r="B11395" s="87" t="s">
        <v>21596</v>
      </c>
      <c r="C11395" s="88">
        <v>17061</v>
      </c>
    </row>
    <row r="11396" spans="1:3" x14ac:dyDescent="0.25">
      <c r="A11396" s="87" t="s">
        <v>21597</v>
      </c>
      <c r="B11396" s="87" t="s">
        <v>21598</v>
      </c>
      <c r="C11396" s="88">
        <v>3936</v>
      </c>
    </row>
    <row r="11397" spans="1:3" x14ac:dyDescent="0.25">
      <c r="A11397" s="87" t="s">
        <v>21599</v>
      </c>
      <c r="B11397" s="87" t="s">
        <v>21600</v>
      </c>
      <c r="C11397" s="88">
        <v>327</v>
      </c>
    </row>
    <row r="11398" spans="1:3" x14ac:dyDescent="0.25">
      <c r="A11398" s="87" t="s">
        <v>21601</v>
      </c>
      <c r="B11398" s="87" t="s">
        <v>21602</v>
      </c>
      <c r="C11398" s="88">
        <v>3362</v>
      </c>
    </row>
    <row r="11399" spans="1:3" x14ac:dyDescent="0.25">
      <c r="A11399" s="87" t="s">
        <v>21603</v>
      </c>
      <c r="B11399" s="87" t="s">
        <v>21604</v>
      </c>
      <c r="C11399" s="88">
        <v>3362</v>
      </c>
    </row>
    <row r="11400" spans="1:3" x14ac:dyDescent="0.25">
      <c r="A11400" s="87" t="s">
        <v>21605</v>
      </c>
      <c r="B11400" s="87" t="s">
        <v>21606</v>
      </c>
      <c r="C11400" s="88">
        <v>6130</v>
      </c>
    </row>
    <row r="11401" spans="1:3" x14ac:dyDescent="0.25">
      <c r="A11401" s="87" t="s">
        <v>21607</v>
      </c>
      <c r="B11401" s="87" t="s">
        <v>21608</v>
      </c>
      <c r="C11401" s="88">
        <v>2007</v>
      </c>
    </row>
    <row r="11402" spans="1:3" x14ac:dyDescent="0.25">
      <c r="A11402" s="87" t="s">
        <v>21609</v>
      </c>
      <c r="B11402" s="87" t="s">
        <v>21610</v>
      </c>
      <c r="C11402" s="88">
        <v>159</v>
      </c>
    </row>
    <row r="11403" spans="1:3" x14ac:dyDescent="0.25">
      <c r="A11403" s="87" t="s">
        <v>21611</v>
      </c>
      <c r="B11403" s="87" t="s">
        <v>21612</v>
      </c>
      <c r="C11403" s="88">
        <v>423</v>
      </c>
    </row>
    <row r="11404" spans="1:3" x14ac:dyDescent="0.25">
      <c r="A11404" s="87" t="s">
        <v>21613</v>
      </c>
      <c r="B11404" s="87" t="s">
        <v>21614</v>
      </c>
      <c r="C11404" s="88">
        <v>423</v>
      </c>
    </row>
    <row r="11405" spans="1:3" x14ac:dyDescent="0.25">
      <c r="A11405" s="87" t="s">
        <v>21615</v>
      </c>
      <c r="B11405" s="87" t="s">
        <v>21616</v>
      </c>
      <c r="C11405" s="88">
        <v>1605</v>
      </c>
    </row>
    <row r="11406" spans="1:3" x14ac:dyDescent="0.25">
      <c r="A11406" s="87" t="s">
        <v>21617</v>
      </c>
      <c r="B11406" s="87" t="s">
        <v>21618</v>
      </c>
      <c r="C11406" s="88">
        <v>1926</v>
      </c>
    </row>
    <row r="11407" spans="1:3" x14ac:dyDescent="0.25">
      <c r="A11407" s="87" t="s">
        <v>21619</v>
      </c>
      <c r="B11407" s="87" t="s">
        <v>21620</v>
      </c>
      <c r="C11407" s="88">
        <v>20901</v>
      </c>
    </row>
    <row r="11408" spans="1:3" x14ac:dyDescent="0.25">
      <c r="A11408" s="87" t="s">
        <v>21621</v>
      </c>
      <c r="B11408" s="87" t="s">
        <v>21622</v>
      </c>
      <c r="C11408" s="88">
        <v>4080</v>
      </c>
    </row>
    <row r="11409" spans="1:3" x14ac:dyDescent="0.25">
      <c r="A11409" s="87" t="s">
        <v>21623</v>
      </c>
      <c r="B11409" s="87" t="s">
        <v>21624</v>
      </c>
      <c r="C11409" s="88">
        <v>4555</v>
      </c>
    </row>
    <row r="11410" spans="1:3" x14ac:dyDescent="0.25">
      <c r="A11410" s="87" t="s">
        <v>21625</v>
      </c>
      <c r="B11410" s="87" t="s">
        <v>21626</v>
      </c>
      <c r="C11410" s="88">
        <v>5683</v>
      </c>
    </row>
    <row r="11411" spans="1:3" x14ac:dyDescent="0.25">
      <c r="A11411" s="87" t="s">
        <v>21627</v>
      </c>
      <c r="B11411" s="87" t="s">
        <v>21628</v>
      </c>
      <c r="C11411" s="88">
        <v>64</v>
      </c>
    </row>
    <row r="11412" spans="1:3" x14ac:dyDescent="0.25">
      <c r="A11412" s="87" t="s">
        <v>21629</v>
      </c>
      <c r="B11412" s="87" t="s">
        <v>21630</v>
      </c>
      <c r="C11412" s="88">
        <v>77</v>
      </c>
    </row>
    <row r="11413" spans="1:3" x14ac:dyDescent="0.25">
      <c r="A11413" s="87" t="s">
        <v>21631</v>
      </c>
      <c r="B11413" s="87" t="s">
        <v>21632</v>
      </c>
      <c r="C11413" s="88">
        <v>108</v>
      </c>
    </row>
    <row r="11414" spans="1:3" x14ac:dyDescent="0.25">
      <c r="A11414" s="87" t="s">
        <v>21633</v>
      </c>
      <c r="B11414" s="87" t="s">
        <v>21634</v>
      </c>
      <c r="C11414" s="88">
        <v>44</v>
      </c>
    </row>
    <row r="11415" spans="1:3" x14ac:dyDescent="0.25">
      <c r="A11415" s="87" t="s">
        <v>21635</v>
      </c>
      <c r="B11415" s="87" t="s">
        <v>21636</v>
      </c>
      <c r="C11415" s="88">
        <v>3936</v>
      </c>
    </row>
    <row r="11416" spans="1:3" x14ac:dyDescent="0.25">
      <c r="A11416" s="87" t="s">
        <v>21637</v>
      </c>
      <c r="B11416" s="87" t="s">
        <v>21638</v>
      </c>
      <c r="C11416" s="88">
        <v>1150</v>
      </c>
    </row>
    <row r="11417" spans="1:3" x14ac:dyDescent="0.25">
      <c r="A11417" s="87" t="s">
        <v>21639</v>
      </c>
      <c r="B11417" s="87" t="s">
        <v>21640</v>
      </c>
      <c r="C11417" s="88">
        <v>18471</v>
      </c>
    </row>
    <row r="11418" spans="1:3" x14ac:dyDescent="0.25">
      <c r="A11418" s="87" t="s">
        <v>21641</v>
      </c>
      <c r="B11418" s="87" t="s">
        <v>21642</v>
      </c>
      <c r="C11418" s="88">
        <v>48269</v>
      </c>
    </row>
    <row r="11419" spans="1:3" x14ac:dyDescent="0.25">
      <c r="A11419" s="87" t="s">
        <v>21643</v>
      </c>
      <c r="B11419" s="87" t="s">
        <v>21644</v>
      </c>
      <c r="C11419" s="88">
        <v>55601</v>
      </c>
    </row>
    <row r="11420" spans="1:3" x14ac:dyDescent="0.25">
      <c r="A11420" s="87" t="s">
        <v>21645</v>
      </c>
      <c r="B11420" s="87" t="s">
        <v>21646</v>
      </c>
      <c r="C11420" s="88">
        <v>122</v>
      </c>
    </row>
    <row r="11421" spans="1:3" x14ac:dyDescent="0.25">
      <c r="A11421" s="87" t="s">
        <v>21647</v>
      </c>
      <c r="B11421" s="87" t="s">
        <v>21648</v>
      </c>
      <c r="C11421" s="88">
        <v>122</v>
      </c>
    </row>
    <row r="11422" spans="1:3" x14ac:dyDescent="0.25">
      <c r="A11422" s="87" t="s">
        <v>21649</v>
      </c>
      <c r="B11422" s="87" t="s">
        <v>21650</v>
      </c>
      <c r="C11422" s="88">
        <v>122</v>
      </c>
    </row>
    <row r="11423" spans="1:3" x14ac:dyDescent="0.25">
      <c r="A11423" s="87" t="s">
        <v>21651</v>
      </c>
      <c r="B11423" s="87" t="s">
        <v>21652</v>
      </c>
      <c r="C11423" s="88">
        <v>122</v>
      </c>
    </row>
    <row r="11424" spans="1:3" x14ac:dyDescent="0.25">
      <c r="A11424" s="87" t="s">
        <v>21653</v>
      </c>
      <c r="B11424" s="87" t="s">
        <v>21654</v>
      </c>
      <c r="C11424" s="88">
        <v>122</v>
      </c>
    </row>
    <row r="11425" spans="1:3" x14ac:dyDescent="0.25">
      <c r="A11425" s="87" t="s">
        <v>21655</v>
      </c>
      <c r="B11425" s="87" t="s">
        <v>21656</v>
      </c>
      <c r="C11425" s="88">
        <v>122</v>
      </c>
    </row>
    <row r="11426" spans="1:3" x14ac:dyDescent="0.25">
      <c r="A11426" s="87" t="s">
        <v>21657</v>
      </c>
      <c r="B11426" s="87" t="s">
        <v>21658</v>
      </c>
      <c r="C11426" s="88">
        <v>235</v>
      </c>
    </row>
    <row r="11427" spans="1:3" x14ac:dyDescent="0.25">
      <c r="A11427" s="87" t="s">
        <v>21659</v>
      </c>
      <c r="B11427" s="87" t="s">
        <v>21660</v>
      </c>
      <c r="C11427" s="88">
        <v>235</v>
      </c>
    </row>
    <row r="11428" spans="1:3" x14ac:dyDescent="0.25">
      <c r="A11428" s="87" t="s">
        <v>21661</v>
      </c>
      <c r="B11428" s="87" t="s">
        <v>21662</v>
      </c>
      <c r="C11428" s="88">
        <v>235</v>
      </c>
    </row>
    <row r="11429" spans="1:3" x14ac:dyDescent="0.25">
      <c r="A11429" s="87" t="s">
        <v>21663</v>
      </c>
      <c r="B11429" s="87" t="s">
        <v>21664</v>
      </c>
      <c r="C11429" s="88">
        <v>235</v>
      </c>
    </row>
    <row r="11430" spans="1:3" x14ac:dyDescent="0.25">
      <c r="A11430" s="87" t="s">
        <v>21665</v>
      </c>
      <c r="B11430" s="87" t="s">
        <v>21666</v>
      </c>
      <c r="C11430" s="88">
        <v>396</v>
      </c>
    </row>
    <row r="11431" spans="1:3" x14ac:dyDescent="0.25">
      <c r="A11431" s="87" t="s">
        <v>21667</v>
      </c>
      <c r="B11431" s="87" t="s">
        <v>21668</v>
      </c>
      <c r="C11431" s="88">
        <v>813</v>
      </c>
    </row>
    <row r="11432" spans="1:3" x14ac:dyDescent="0.25">
      <c r="A11432" s="87" t="s">
        <v>21669</v>
      </c>
      <c r="B11432" s="87" t="s">
        <v>21670</v>
      </c>
      <c r="C11432" s="88">
        <v>813</v>
      </c>
    </row>
    <row r="11433" spans="1:3" x14ac:dyDescent="0.25">
      <c r="A11433" s="87" t="s">
        <v>21671</v>
      </c>
      <c r="B11433" s="87" t="s">
        <v>21672</v>
      </c>
      <c r="C11433" s="88">
        <v>813</v>
      </c>
    </row>
    <row r="11434" spans="1:3" x14ac:dyDescent="0.25">
      <c r="A11434" s="87" t="s">
        <v>21673</v>
      </c>
      <c r="B11434" s="87" t="s">
        <v>21674</v>
      </c>
      <c r="C11434" s="88">
        <v>813</v>
      </c>
    </row>
    <row r="11435" spans="1:3" x14ac:dyDescent="0.25">
      <c r="A11435" s="87" t="s">
        <v>21675</v>
      </c>
      <c r="B11435" s="87" t="s">
        <v>21676</v>
      </c>
      <c r="C11435" s="88">
        <v>44</v>
      </c>
    </row>
    <row r="11436" spans="1:3" x14ac:dyDescent="0.25">
      <c r="A11436" s="87" t="s">
        <v>21677</v>
      </c>
      <c r="B11436" s="87" t="s">
        <v>21678</v>
      </c>
      <c r="C11436" s="88">
        <v>1483</v>
      </c>
    </row>
    <row r="11437" spans="1:3" x14ac:dyDescent="0.25">
      <c r="A11437" s="87" t="s">
        <v>21679</v>
      </c>
      <c r="B11437" s="87" t="s">
        <v>21680</v>
      </c>
      <c r="C11437" s="88">
        <v>3785</v>
      </c>
    </row>
    <row r="11438" spans="1:3" x14ac:dyDescent="0.25">
      <c r="A11438" s="87" t="s">
        <v>21681</v>
      </c>
      <c r="B11438" s="87" t="s">
        <v>21682</v>
      </c>
      <c r="C11438" s="88">
        <v>19270</v>
      </c>
    </row>
    <row r="11439" spans="1:3" x14ac:dyDescent="0.25">
      <c r="A11439" s="87" t="s">
        <v>21683</v>
      </c>
      <c r="B11439" s="87" t="s">
        <v>21684</v>
      </c>
      <c r="C11439" s="88">
        <v>10998</v>
      </c>
    </row>
    <row r="11440" spans="1:3" x14ac:dyDescent="0.25">
      <c r="A11440" s="87" t="s">
        <v>21685</v>
      </c>
      <c r="B11440" s="87" t="s">
        <v>21686</v>
      </c>
      <c r="C11440" s="88">
        <v>2233</v>
      </c>
    </row>
    <row r="11441" spans="1:3" x14ac:dyDescent="0.25">
      <c r="A11441" s="87" t="s">
        <v>21687</v>
      </c>
      <c r="B11441" s="87" t="s">
        <v>21688</v>
      </c>
      <c r="C11441" s="88">
        <v>11163</v>
      </c>
    </row>
    <row r="11442" spans="1:3" x14ac:dyDescent="0.25">
      <c r="A11442" s="87" t="s">
        <v>21689</v>
      </c>
      <c r="B11442" s="87" t="s">
        <v>21690</v>
      </c>
      <c r="C11442" s="88">
        <v>22325</v>
      </c>
    </row>
    <row r="11443" spans="1:3" x14ac:dyDescent="0.25">
      <c r="A11443" s="87" t="s">
        <v>21691</v>
      </c>
      <c r="B11443" s="87" t="s">
        <v>21692</v>
      </c>
      <c r="C11443" s="88">
        <v>23294</v>
      </c>
    </row>
    <row r="11444" spans="1:3" x14ac:dyDescent="0.25">
      <c r="A11444" s="87" t="s">
        <v>21693</v>
      </c>
      <c r="B11444" s="87" t="s">
        <v>21694</v>
      </c>
      <c r="C11444" s="88">
        <v>18095</v>
      </c>
    </row>
    <row r="11445" spans="1:3" x14ac:dyDescent="0.25">
      <c r="A11445" s="87" t="s">
        <v>21695</v>
      </c>
      <c r="B11445" s="87" t="s">
        <v>21696</v>
      </c>
      <c r="C11445" s="88">
        <v>36</v>
      </c>
    </row>
    <row r="11446" spans="1:3" x14ac:dyDescent="0.25">
      <c r="A11446" s="87" t="s">
        <v>21697</v>
      </c>
      <c r="B11446" s="87" t="s">
        <v>21698</v>
      </c>
      <c r="C11446" s="88">
        <v>423</v>
      </c>
    </row>
    <row r="11447" spans="1:3" x14ac:dyDescent="0.25">
      <c r="A11447" s="87" t="s">
        <v>21699</v>
      </c>
      <c r="B11447" s="87" t="s">
        <v>21700</v>
      </c>
      <c r="C11447" s="88">
        <v>45</v>
      </c>
    </row>
    <row r="11448" spans="1:3" x14ac:dyDescent="0.25">
      <c r="A11448" s="87" t="s">
        <v>21701</v>
      </c>
      <c r="B11448" s="87" t="s">
        <v>21702</v>
      </c>
      <c r="C11448" s="88">
        <v>143</v>
      </c>
    </row>
    <row r="11449" spans="1:3" x14ac:dyDescent="0.25">
      <c r="A11449" s="87" t="s">
        <v>21703</v>
      </c>
      <c r="B11449" s="87" t="s">
        <v>21704</v>
      </c>
      <c r="C11449" s="88">
        <v>5309</v>
      </c>
    </row>
    <row r="11450" spans="1:3" x14ac:dyDescent="0.25">
      <c r="A11450" s="87" t="s">
        <v>21705</v>
      </c>
      <c r="B11450" s="87" t="s">
        <v>21706</v>
      </c>
      <c r="C11450" s="88">
        <v>13237</v>
      </c>
    </row>
    <row r="11451" spans="1:3" x14ac:dyDescent="0.25">
      <c r="A11451" s="87" t="s">
        <v>21707</v>
      </c>
      <c r="B11451" s="87" t="s">
        <v>21708</v>
      </c>
      <c r="C11451" s="88">
        <v>423</v>
      </c>
    </row>
    <row r="11452" spans="1:3" x14ac:dyDescent="0.25">
      <c r="A11452" s="87" t="s">
        <v>21709</v>
      </c>
      <c r="B11452" s="87" t="s">
        <v>21710</v>
      </c>
      <c r="C11452" s="88">
        <v>423</v>
      </c>
    </row>
    <row r="11453" spans="1:3" x14ac:dyDescent="0.25">
      <c r="A11453" s="87" t="s">
        <v>21711</v>
      </c>
      <c r="B11453" s="87" t="s">
        <v>21712</v>
      </c>
      <c r="C11453" s="88">
        <v>2703</v>
      </c>
    </row>
    <row r="11454" spans="1:3" x14ac:dyDescent="0.25">
      <c r="A11454" s="87" t="s">
        <v>21713</v>
      </c>
      <c r="B11454" s="87" t="s">
        <v>21714</v>
      </c>
      <c r="C11454" s="88">
        <v>17625</v>
      </c>
    </row>
    <row r="11455" spans="1:3" x14ac:dyDescent="0.25">
      <c r="A11455" s="87" t="s">
        <v>21715</v>
      </c>
      <c r="B11455" s="87" t="s">
        <v>21716</v>
      </c>
      <c r="C11455" s="88">
        <v>3096</v>
      </c>
    </row>
    <row r="11456" spans="1:3" x14ac:dyDescent="0.25">
      <c r="A11456" s="87" t="s">
        <v>21717</v>
      </c>
      <c r="B11456" s="87" t="s">
        <v>21718</v>
      </c>
      <c r="C11456" s="88">
        <v>3096</v>
      </c>
    </row>
    <row r="11457" spans="1:3" x14ac:dyDescent="0.25">
      <c r="A11457" s="87" t="s">
        <v>21719</v>
      </c>
      <c r="B11457" s="87" t="s">
        <v>21720</v>
      </c>
      <c r="C11457" s="88">
        <v>527</v>
      </c>
    </row>
    <row r="11458" spans="1:3" x14ac:dyDescent="0.25">
      <c r="A11458" s="87" t="s">
        <v>21721</v>
      </c>
      <c r="B11458" s="87" t="s">
        <v>21722</v>
      </c>
      <c r="C11458" s="88">
        <v>1632</v>
      </c>
    </row>
    <row r="11459" spans="1:3" x14ac:dyDescent="0.25">
      <c r="A11459" s="87" t="s">
        <v>21723</v>
      </c>
      <c r="B11459" s="87" t="s">
        <v>21724</v>
      </c>
      <c r="C11459" s="88">
        <v>3096</v>
      </c>
    </row>
    <row r="11460" spans="1:3" x14ac:dyDescent="0.25">
      <c r="A11460" s="87" t="s">
        <v>21725</v>
      </c>
      <c r="B11460" s="87" t="s">
        <v>21726</v>
      </c>
      <c r="C11460" s="88">
        <v>27</v>
      </c>
    </row>
    <row r="11461" spans="1:3" x14ac:dyDescent="0.25">
      <c r="A11461" s="87" t="s">
        <v>21727</v>
      </c>
      <c r="B11461" s="87" t="s">
        <v>21728</v>
      </c>
      <c r="C11461" s="88">
        <v>3096</v>
      </c>
    </row>
    <row r="11462" spans="1:3" x14ac:dyDescent="0.25">
      <c r="A11462" s="87" t="s">
        <v>21729</v>
      </c>
      <c r="B11462" s="87" t="s">
        <v>21730</v>
      </c>
      <c r="C11462" s="88">
        <v>436</v>
      </c>
    </row>
    <row r="11463" spans="1:3" x14ac:dyDescent="0.25">
      <c r="A11463" s="87" t="s">
        <v>21731</v>
      </c>
      <c r="B11463" s="87" t="s">
        <v>21732</v>
      </c>
      <c r="C11463" s="88">
        <v>89</v>
      </c>
    </row>
    <row r="11464" spans="1:3" x14ac:dyDescent="0.25">
      <c r="A11464" s="87" t="s">
        <v>21733</v>
      </c>
      <c r="B11464" s="87" t="s">
        <v>21734</v>
      </c>
      <c r="C11464" s="88">
        <v>89</v>
      </c>
    </row>
    <row r="11465" spans="1:3" x14ac:dyDescent="0.25">
      <c r="A11465" s="87" t="s">
        <v>21735</v>
      </c>
      <c r="B11465" s="87" t="s">
        <v>21736</v>
      </c>
      <c r="C11465" s="88">
        <v>89</v>
      </c>
    </row>
    <row r="11466" spans="1:3" x14ac:dyDescent="0.25">
      <c r="A11466" s="87" t="s">
        <v>21737</v>
      </c>
      <c r="B11466" s="87" t="s">
        <v>21738</v>
      </c>
      <c r="C11466" s="88">
        <v>89</v>
      </c>
    </row>
    <row r="11467" spans="1:3" x14ac:dyDescent="0.25">
      <c r="A11467" s="87" t="s">
        <v>21739</v>
      </c>
      <c r="B11467" s="87" t="s">
        <v>21740</v>
      </c>
      <c r="C11467" s="88">
        <v>95</v>
      </c>
    </row>
    <row r="11468" spans="1:3" x14ac:dyDescent="0.25">
      <c r="A11468" s="87" t="s">
        <v>21741</v>
      </c>
      <c r="B11468" s="87" t="s">
        <v>21742</v>
      </c>
      <c r="C11468" s="88">
        <v>89</v>
      </c>
    </row>
    <row r="11469" spans="1:3" x14ac:dyDescent="0.25">
      <c r="A11469" s="87" t="s">
        <v>21743</v>
      </c>
      <c r="B11469" s="87" t="s">
        <v>21744</v>
      </c>
      <c r="C11469" s="88">
        <v>581</v>
      </c>
    </row>
    <row r="11470" spans="1:3" x14ac:dyDescent="0.25">
      <c r="A11470" s="87" t="s">
        <v>21745</v>
      </c>
      <c r="B11470" s="87" t="s">
        <v>21746</v>
      </c>
      <c r="C11470" s="88">
        <v>1524</v>
      </c>
    </row>
    <row r="11471" spans="1:3" x14ac:dyDescent="0.25">
      <c r="A11471" s="87" t="s">
        <v>21747</v>
      </c>
      <c r="B11471" s="87" t="s">
        <v>21748</v>
      </c>
      <c r="C11471" s="88">
        <v>1014</v>
      </c>
    </row>
    <row r="11472" spans="1:3" x14ac:dyDescent="0.25">
      <c r="A11472" s="87" t="s">
        <v>21749</v>
      </c>
      <c r="B11472" s="87" t="s">
        <v>21750</v>
      </c>
      <c r="C11472" s="88">
        <v>1014</v>
      </c>
    </row>
    <row r="11473" spans="1:3" x14ac:dyDescent="0.25">
      <c r="A11473" s="87" t="s">
        <v>21751</v>
      </c>
      <c r="B11473" s="87" t="s">
        <v>21752</v>
      </c>
      <c r="C11473" s="88">
        <v>527</v>
      </c>
    </row>
    <row r="11474" spans="1:3" x14ac:dyDescent="0.25">
      <c r="A11474" s="87" t="s">
        <v>21753</v>
      </c>
      <c r="B11474" s="87" t="s">
        <v>21754</v>
      </c>
      <c r="C11474" s="88">
        <v>108</v>
      </c>
    </row>
    <row r="11475" spans="1:3" x14ac:dyDescent="0.25">
      <c r="A11475" s="87" t="s">
        <v>21755</v>
      </c>
      <c r="B11475" s="87" t="s">
        <v>21756</v>
      </c>
      <c r="C11475" s="88">
        <v>93</v>
      </c>
    </row>
    <row r="11476" spans="1:3" x14ac:dyDescent="0.25">
      <c r="A11476" s="87" t="s">
        <v>21757</v>
      </c>
      <c r="B11476" s="87" t="s">
        <v>21758</v>
      </c>
      <c r="C11476" s="88">
        <v>89</v>
      </c>
    </row>
    <row r="11477" spans="1:3" x14ac:dyDescent="0.25">
      <c r="A11477" s="87" t="s">
        <v>21759</v>
      </c>
      <c r="B11477" s="87" t="s">
        <v>21760</v>
      </c>
      <c r="C11477" s="88">
        <v>843</v>
      </c>
    </row>
    <row r="11478" spans="1:3" x14ac:dyDescent="0.25">
      <c r="A11478" s="87" t="s">
        <v>21761</v>
      </c>
      <c r="B11478" s="87" t="s">
        <v>21762</v>
      </c>
      <c r="C11478" s="88">
        <v>89</v>
      </c>
    </row>
    <row r="11479" spans="1:3" x14ac:dyDescent="0.25">
      <c r="A11479" s="87" t="s">
        <v>21763</v>
      </c>
      <c r="B11479" s="87" t="s">
        <v>21764</v>
      </c>
      <c r="C11479" s="88">
        <v>95</v>
      </c>
    </row>
    <row r="11480" spans="1:3" x14ac:dyDescent="0.25">
      <c r="A11480" s="87" t="s">
        <v>21765</v>
      </c>
      <c r="B11480" s="87" t="s">
        <v>21766</v>
      </c>
      <c r="C11480" s="88">
        <v>95</v>
      </c>
    </row>
    <row r="11481" spans="1:3" x14ac:dyDescent="0.25">
      <c r="A11481" s="87" t="s">
        <v>21767</v>
      </c>
      <c r="B11481" s="87" t="s">
        <v>21768</v>
      </c>
      <c r="C11481" s="88">
        <v>284</v>
      </c>
    </row>
    <row r="11482" spans="1:3" x14ac:dyDescent="0.25">
      <c r="A11482" s="87" t="s">
        <v>21769</v>
      </c>
      <c r="B11482" s="87" t="s">
        <v>21770</v>
      </c>
      <c r="C11482" s="88">
        <v>221</v>
      </c>
    </row>
    <row r="11483" spans="1:3" x14ac:dyDescent="0.25">
      <c r="A11483" s="87" t="s">
        <v>21771</v>
      </c>
      <c r="B11483" s="87" t="s">
        <v>21772</v>
      </c>
      <c r="C11483" s="88">
        <v>623</v>
      </c>
    </row>
    <row r="11484" spans="1:3" x14ac:dyDescent="0.25">
      <c r="A11484" s="87" t="s">
        <v>21773</v>
      </c>
      <c r="B11484" s="87" t="s">
        <v>21774</v>
      </c>
      <c r="C11484" s="88">
        <v>403</v>
      </c>
    </row>
    <row r="11485" spans="1:3" x14ac:dyDescent="0.25">
      <c r="A11485" s="87" t="s">
        <v>21775</v>
      </c>
      <c r="B11485" s="87" t="s">
        <v>21776</v>
      </c>
      <c r="C11485" s="88">
        <v>2294</v>
      </c>
    </row>
    <row r="11486" spans="1:3" x14ac:dyDescent="0.25">
      <c r="A11486" s="87" t="s">
        <v>21777</v>
      </c>
      <c r="B11486" s="87" t="s">
        <v>21778</v>
      </c>
      <c r="C11486" s="88">
        <v>44</v>
      </c>
    </row>
    <row r="11487" spans="1:3" x14ac:dyDescent="0.25">
      <c r="A11487" s="87" t="s">
        <v>21779</v>
      </c>
      <c r="B11487" s="87" t="s">
        <v>21780</v>
      </c>
      <c r="C11487" s="88">
        <v>282</v>
      </c>
    </row>
    <row r="11488" spans="1:3" x14ac:dyDescent="0.25">
      <c r="A11488" s="87" t="s">
        <v>21781</v>
      </c>
      <c r="B11488" s="87" t="s">
        <v>21782</v>
      </c>
      <c r="C11488" s="88">
        <v>8907</v>
      </c>
    </row>
    <row r="11489" spans="1:3" x14ac:dyDescent="0.25">
      <c r="A11489" s="87" t="s">
        <v>21783</v>
      </c>
      <c r="B11489" s="87" t="s">
        <v>21784</v>
      </c>
      <c r="C11489" s="88">
        <v>3333</v>
      </c>
    </row>
    <row r="11490" spans="1:3" x14ac:dyDescent="0.25">
      <c r="A11490" s="87" t="s">
        <v>21785</v>
      </c>
      <c r="B11490" s="87" t="s">
        <v>21786</v>
      </c>
      <c r="C11490" s="88">
        <v>3333</v>
      </c>
    </row>
    <row r="11491" spans="1:3" x14ac:dyDescent="0.25">
      <c r="A11491" s="87" t="s">
        <v>21787</v>
      </c>
      <c r="B11491" s="87" t="s">
        <v>21788</v>
      </c>
      <c r="C11491" s="88">
        <v>3333</v>
      </c>
    </row>
    <row r="11492" spans="1:3" x14ac:dyDescent="0.25">
      <c r="A11492" s="87" t="s">
        <v>21789</v>
      </c>
      <c r="B11492" s="87" t="s">
        <v>21790</v>
      </c>
      <c r="C11492" s="88">
        <v>219</v>
      </c>
    </row>
    <row r="11493" spans="1:3" x14ac:dyDescent="0.25">
      <c r="A11493" s="87" t="s">
        <v>21791</v>
      </c>
      <c r="B11493" s="87" t="s">
        <v>21792</v>
      </c>
      <c r="C11493" s="88">
        <v>517</v>
      </c>
    </row>
    <row r="11494" spans="1:3" x14ac:dyDescent="0.25">
      <c r="A11494" s="87" t="s">
        <v>21793</v>
      </c>
      <c r="B11494" s="87" t="s">
        <v>21794</v>
      </c>
      <c r="C11494" s="88">
        <v>1156.0999999999999</v>
      </c>
    </row>
    <row r="11495" spans="1:3" x14ac:dyDescent="0.25">
      <c r="A11495" s="87" t="s">
        <v>21795</v>
      </c>
      <c r="B11495" s="87" t="s">
        <v>21796</v>
      </c>
      <c r="C11495" s="88">
        <v>3984</v>
      </c>
    </row>
    <row r="11496" spans="1:3" x14ac:dyDescent="0.25">
      <c r="A11496" s="87" t="s">
        <v>21797</v>
      </c>
      <c r="B11496" s="87" t="s">
        <v>21798</v>
      </c>
      <c r="C11496" s="88">
        <v>289</v>
      </c>
    </row>
    <row r="11497" spans="1:3" x14ac:dyDescent="0.25">
      <c r="A11497" s="87" t="s">
        <v>21799</v>
      </c>
      <c r="B11497" s="87" t="s">
        <v>21800</v>
      </c>
      <c r="C11497" s="88">
        <v>601</v>
      </c>
    </row>
    <row r="11498" spans="1:3" x14ac:dyDescent="0.25">
      <c r="A11498" s="87" t="s">
        <v>21801</v>
      </c>
      <c r="B11498" s="87" t="s">
        <v>21802</v>
      </c>
      <c r="C11498" s="88">
        <v>122</v>
      </c>
    </row>
    <row r="11499" spans="1:3" x14ac:dyDescent="0.25">
      <c r="A11499" s="87" t="s">
        <v>21803</v>
      </c>
      <c r="B11499" s="87" t="s">
        <v>21804</v>
      </c>
      <c r="C11499" s="88">
        <v>95</v>
      </c>
    </row>
    <row r="11500" spans="1:3" x14ac:dyDescent="0.25">
      <c r="A11500" s="87" t="s">
        <v>21805</v>
      </c>
      <c r="B11500" s="87" t="s">
        <v>21806</v>
      </c>
      <c r="C11500" s="88">
        <v>93</v>
      </c>
    </row>
    <row r="11501" spans="1:3" x14ac:dyDescent="0.25">
      <c r="A11501" s="87" t="s">
        <v>21807</v>
      </c>
      <c r="B11501" s="87" t="s">
        <v>21808</v>
      </c>
      <c r="C11501" s="88">
        <v>1014</v>
      </c>
    </row>
    <row r="11502" spans="1:3" x14ac:dyDescent="0.25">
      <c r="A11502" s="87" t="s">
        <v>21809</v>
      </c>
      <c r="B11502" s="87" t="s">
        <v>21810</v>
      </c>
      <c r="C11502" s="88">
        <v>465</v>
      </c>
    </row>
    <row r="11503" spans="1:3" x14ac:dyDescent="0.25">
      <c r="A11503" s="87" t="s">
        <v>21811</v>
      </c>
      <c r="B11503" s="87" t="s">
        <v>21812</v>
      </c>
      <c r="C11503" s="88">
        <v>72</v>
      </c>
    </row>
    <row r="11504" spans="1:3" x14ac:dyDescent="0.25">
      <c r="A11504" s="87" t="s">
        <v>21813</v>
      </c>
      <c r="B11504" s="87" t="s">
        <v>21814</v>
      </c>
      <c r="C11504" s="88">
        <v>2594</v>
      </c>
    </row>
    <row r="11505" spans="1:3" x14ac:dyDescent="0.25">
      <c r="A11505" s="87" t="s">
        <v>21817</v>
      </c>
      <c r="B11505" s="87" t="s">
        <v>21815</v>
      </c>
      <c r="C11505" s="88">
        <v>10467</v>
      </c>
    </row>
    <row r="11506" spans="1:3" x14ac:dyDescent="0.25">
      <c r="A11506" s="87" t="s">
        <v>21818</v>
      </c>
      <c r="B11506" s="87" t="s">
        <v>21816</v>
      </c>
      <c r="C11506" s="88">
        <v>4912</v>
      </c>
    </row>
  </sheetData>
  <autoFilter ref="A1:C1" xr:uid="{FF54A161-E6FD-43A4-A5E7-A45C54F96675}"/>
  <pageMargins left="0.7" right="0.7" top="0.75" bottom="0.75" header="0.3" footer="0.3"/>
  <pageSetup orientation="portrait" horizontalDpi="204" verticalDpi="1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1"/>
  <sheetViews>
    <sheetView showGridLines="0" zoomScaleNormal="100" zoomScalePageLayoutView="120" workbookViewId="0"/>
  </sheetViews>
  <sheetFormatPr defaultColWidth="8.88671875" defaultRowHeight="14.25" x14ac:dyDescent="0.2"/>
  <cols>
    <col min="1" max="1" width="54" style="6" customWidth="1"/>
    <col min="2" max="2" width="12.6640625" style="7" customWidth="1"/>
    <col min="3" max="3" width="16.88671875" style="6" customWidth="1"/>
    <col min="4" max="4" width="8.88671875" style="6"/>
    <col min="5" max="5" width="8.6640625" style="6" customWidth="1"/>
    <col min="6" max="16384" width="8.88671875" style="6"/>
  </cols>
  <sheetData>
    <row r="1" spans="1:4" ht="15" customHeight="1" x14ac:dyDescent="0.25">
      <c r="A1" s="12" t="s">
        <v>123</v>
      </c>
      <c r="B1" s="37"/>
      <c r="C1" s="38"/>
      <c r="D1" s="2"/>
    </row>
    <row r="2" spans="1:4" ht="15" customHeight="1" x14ac:dyDescent="0.25">
      <c r="A2" s="13" t="s">
        <v>124</v>
      </c>
      <c r="B2" s="39"/>
      <c r="C2" s="40"/>
      <c r="D2" s="2"/>
    </row>
    <row r="3" spans="1:4" ht="15" customHeight="1" x14ac:dyDescent="0.25">
      <c r="A3" s="13" t="s">
        <v>125</v>
      </c>
      <c r="B3" s="39"/>
      <c r="C3" s="40"/>
      <c r="D3" s="2"/>
    </row>
    <row r="4" spans="1:4" ht="15" x14ac:dyDescent="0.25">
      <c r="A4" s="22"/>
      <c r="B4" s="41"/>
      <c r="C4" s="42"/>
      <c r="D4" s="2"/>
    </row>
    <row r="5" spans="1:4" ht="73.5" customHeight="1" x14ac:dyDescent="0.2">
      <c r="A5" s="77" t="s">
        <v>64</v>
      </c>
      <c r="B5" s="78"/>
      <c r="C5" s="79"/>
      <c r="D5" s="2"/>
    </row>
    <row r="6" spans="1:4" ht="15" customHeight="1" x14ac:dyDescent="0.25">
      <c r="A6" s="17" t="s">
        <v>65</v>
      </c>
      <c r="B6" s="35" t="s">
        <v>66</v>
      </c>
      <c r="C6" s="16" t="s">
        <v>67</v>
      </c>
      <c r="D6" s="21"/>
    </row>
    <row r="7" spans="1:4" ht="15" customHeight="1" x14ac:dyDescent="0.2">
      <c r="A7" s="43" t="s">
        <v>68</v>
      </c>
      <c r="B7" s="44">
        <v>99282</v>
      </c>
      <c r="C7" s="45">
        <v>1275</v>
      </c>
      <c r="D7" s="2"/>
    </row>
    <row r="8" spans="1:4" ht="15" customHeight="1" x14ac:dyDescent="0.2">
      <c r="A8" s="36" t="s">
        <v>69</v>
      </c>
      <c r="B8" s="46">
        <v>99283</v>
      </c>
      <c r="C8" s="47">
        <v>2346</v>
      </c>
      <c r="D8" s="2"/>
    </row>
    <row r="9" spans="1:4" ht="15" customHeight="1" x14ac:dyDescent="0.2">
      <c r="A9" s="48" t="s">
        <v>70</v>
      </c>
      <c r="B9" s="46">
        <v>99284</v>
      </c>
      <c r="C9" s="47">
        <v>4084</v>
      </c>
      <c r="D9" s="2"/>
    </row>
    <row r="10" spans="1:4" ht="15" customHeight="1" x14ac:dyDescent="0.2">
      <c r="A10" s="48" t="s">
        <v>71</v>
      </c>
      <c r="B10" s="46">
        <v>99285</v>
      </c>
      <c r="C10" s="47">
        <v>5867</v>
      </c>
      <c r="D10" s="2"/>
    </row>
    <row r="11" spans="1:4" ht="15" customHeight="1" x14ac:dyDescent="0.2">
      <c r="A11" s="36" t="s">
        <v>72</v>
      </c>
      <c r="B11" s="46">
        <v>99213</v>
      </c>
      <c r="C11" s="47"/>
      <c r="D11" s="2"/>
    </row>
    <row r="12" spans="1:4" ht="15" customHeight="1" x14ac:dyDescent="0.25">
      <c r="A12" s="17" t="s">
        <v>73</v>
      </c>
      <c r="B12" s="35" t="s">
        <v>66</v>
      </c>
      <c r="C12" s="16" t="s">
        <v>67</v>
      </c>
      <c r="D12" s="21"/>
    </row>
    <row r="13" spans="1:4" ht="15" customHeight="1" x14ac:dyDescent="0.2">
      <c r="A13" s="43" t="s">
        <v>10</v>
      </c>
      <c r="B13" s="44">
        <v>80048</v>
      </c>
      <c r="C13" s="45">
        <v>392</v>
      </c>
      <c r="D13" s="2"/>
    </row>
    <row r="14" spans="1:4" ht="15" customHeight="1" x14ac:dyDescent="0.2">
      <c r="A14" s="49" t="s">
        <v>74</v>
      </c>
      <c r="B14" s="46">
        <v>82805</v>
      </c>
      <c r="C14" s="47">
        <v>301</v>
      </c>
      <c r="D14" s="2"/>
    </row>
    <row r="15" spans="1:4" ht="15" customHeight="1" x14ac:dyDescent="0.2">
      <c r="A15" s="36" t="s">
        <v>75</v>
      </c>
      <c r="B15" s="46">
        <v>85027</v>
      </c>
      <c r="C15" s="47">
        <v>152</v>
      </c>
      <c r="D15" s="2"/>
    </row>
    <row r="16" spans="1:4" ht="15" customHeight="1" x14ac:dyDescent="0.2">
      <c r="A16" s="36" t="s">
        <v>76</v>
      </c>
      <c r="B16" s="46">
        <v>85025</v>
      </c>
      <c r="C16" s="47">
        <v>190</v>
      </c>
      <c r="D16" s="2"/>
    </row>
    <row r="17" spans="1:4" ht="15" customHeight="1" x14ac:dyDescent="0.2">
      <c r="A17" s="36" t="s">
        <v>7</v>
      </c>
      <c r="B17" s="46">
        <v>80053</v>
      </c>
      <c r="C17" s="47">
        <v>392</v>
      </c>
      <c r="D17" s="2"/>
    </row>
    <row r="18" spans="1:4" ht="15" customHeight="1" x14ac:dyDescent="0.2">
      <c r="A18" s="49" t="s">
        <v>41</v>
      </c>
      <c r="B18" s="46">
        <v>82550</v>
      </c>
      <c r="C18" s="47">
        <v>201</v>
      </c>
      <c r="D18" s="2"/>
    </row>
    <row r="19" spans="1:4" ht="15" customHeight="1" x14ac:dyDescent="0.2">
      <c r="A19" s="36" t="s">
        <v>31</v>
      </c>
      <c r="B19" s="46">
        <v>80061</v>
      </c>
      <c r="C19" s="47">
        <v>308</v>
      </c>
      <c r="D19" s="2"/>
    </row>
    <row r="20" spans="1:4" ht="15" customHeight="1" x14ac:dyDescent="0.2">
      <c r="A20" s="36" t="s">
        <v>48</v>
      </c>
      <c r="B20" s="46">
        <v>85730</v>
      </c>
      <c r="C20" s="47">
        <v>208</v>
      </c>
      <c r="D20" s="2"/>
    </row>
    <row r="21" spans="1:4" ht="15" customHeight="1" x14ac:dyDescent="0.2">
      <c r="A21" s="49" t="s">
        <v>12</v>
      </c>
      <c r="B21" s="46">
        <v>85610</v>
      </c>
      <c r="C21" s="47">
        <v>163</v>
      </c>
      <c r="D21" s="2"/>
    </row>
    <row r="22" spans="1:4" ht="15" customHeight="1" x14ac:dyDescent="0.2">
      <c r="A22" s="50" t="s">
        <v>42</v>
      </c>
      <c r="B22" s="46">
        <v>84443</v>
      </c>
      <c r="C22" s="47">
        <v>209</v>
      </c>
      <c r="D22" s="2"/>
    </row>
    <row r="23" spans="1:4" ht="15" customHeight="1" x14ac:dyDescent="0.2">
      <c r="A23" s="36" t="s">
        <v>52</v>
      </c>
      <c r="B23" s="46">
        <v>84484</v>
      </c>
      <c r="C23" s="47">
        <v>317</v>
      </c>
      <c r="D23" s="2"/>
    </row>
    <row r="24" spans="1:4" ht="15" customHeight="1" x14ac:dyDescent="0.2">
      <c r="A24" s="36" t="s">
        <v>77</v>
      </c>
      <c r="B24" s="51" t="s">
        <v>78</v>
      </c>
      <c r="C24" s="47">
        <v>99</v>
      </c>
      <c r="D24" s="2"/>
    </row>
    <row r="25" spans="1:4" ht="15" customHeight="1" x14ac:dyDescent="0.2">
      <c r="A25" s="49" t="s">
        <v>49</v>
      </c>
      <c r="B25" s="51" t="s">
        <v>79</v>
      </c>
      <c r="C25" s="47"/>
      <c r="D25" s="2"/>
    </row>
    <row r="26" spans="1:4" ht="15" customHeight="1" x14ac:dyDescent="0.25">
      <c r="A26" s="18" t="s">
        <v>80</v>
      </c>
      <c r="B26" s="35" t="s">
        <v>66</v>
      </c>
      <c r="C26" s="16" t="s">
        <v>67</v>
      </c>
      <c r="D26" s="21"/>
    </row>
    <row r="27" spans="1:4" ht="15" customHeight="1" x14ac:dyDescent="0.2">
      <c r="A27" s="43" t="s">
        <v>44</v>
      </c>
      <c r="B27" s="44">
        <v>74160</v>
      </c>
      <c r="C27" s="45">
        <v>3492</v>
      </c>
      <c r="D27" s="2"/>
    </row>
    <row r="28" spans="1:4" ht="15" customHeight="1" x14ac:dyDescent="0.2">
      <c r="A28" s="49" t="s">
        <v>19</v>
      </c>
      <c r="B28" s="46">
        <v>70450</v>
      </c>
      <c r="C28" s="47">
        <v>3390</v>
      </c>
      <c r="D28" s="2"/>
    </row>
    <row r="29" spans="1:4" ht="15" customHeight="1" x14ac:dyDescent="0.2">
      <c r="A29" s="49" t="s">
        <v>81</v>
      </c>
      <c r="B29" s="46">
        <v>72193</v>
      </c>
      <c r="C29" s="47">
        <v>3347</v>
      </c>
      <c r="D29" s="2"/>
    </row>
    <row r="30" spans="1:4" ht="15" customHeight="1" x14ac:dyDescent="0.2">
      <c r="A30" s="49" t="s">
        <v>15</v>
      </c>
      <c r="B30" s="46">
        <v>77067</v>
      </c>
      <c r="C30" s="47">
        <v>365</v>
      </c>
      <c r="D30" s="2"/>
    </row>
    <row r="31" spans="1:4" ht="15" customHeight="1" x14ac:dyDescent="0.2">
      <c r="A31" s="36" t="s">
        <v>82</v>
      </c>
      <c r="B31" s="46">
        <v>70553</v>
      </c>
      <c r="C31" s="47">
        <v>3961</v>
      </c>
      <c r="D31" s="2"/>
    </row>
    <row r="32" spans="1:4" ht="15" customHeight="1" x14ac:dyDescent="0.2">
      <c r="A32" s="36" t="s">
        <v>83</v>
      </c>
      <c r="B32" s="46">
        <v>76700</v>
      </c>
      <c r="C32" s="47">
        <v>672</v>
      </c>
      <c r="D32" s="2"/>
    </row>
    <row r="33" spans="1:6" ht="15" customHeight="1" x14ac:dyDescent="0.2">
      <c r="A33" s="52" t="s">
        <v>84</v>
      </c>
      <c r="B33" s="46">
        <v>76805</v>
      </c>
      <c r="C33" s="47">
        <v>755</v>
      </c>
      <c r="D33" s="2"/>
      <c r="E33" s="2"/>
      <c r="F33" s="2"/>
    </row>
    <row r="34" spans="1:6" ht="15" customHeight="1" x14ac:dyDescent="0.2">
      <c r="A34" s="49" t="s">
        <v>85</v>
      </c>
      <c r="B34" s="46">
        <v>72110</v>
      </c>
      <c r="C34" s="47">
        <v>1129</v>
      </c>
      <c r="D34" s="2"/>
      <c r="E34"/>
      <c r="F34"/>
    </row>
    <row r="35" spans="1:6" ht="15" customHeight="1" x14ac:dyDescent="0.2">
      <c r="A35" s="49" t="s">
        <v>3</v>
      </c>
      <c r="B35" s="46">
        <v>71046</v>
      </c>
      <c r="C35" s="47">
        <v>637</v>
      </c>
      <c r="D35" s="2"/>
      <c r="E35" s="2"/>
      <c r="F35" s="2"/>
    </row>
    <row r="36" spans="1:6" ht="15" customHeight="1" x14ac:dyDescent="0.25">
      <c r="A36" s="17" t="s">
        <v>86</v>
      </c>
      <c r="B36" s="35" t="s">
        <v>66</v>
      </c>
      <c r="C36" s="33" t="s">
        <v>67</v>
      </c>
      <c r="D36" s="21"/>
      <c r="E36" s="2"/>
      <c r="F36" s="2"/>
    </row>
    <row r="37" spans="1:6" ht="15" customHeight="1" x14ac:dyDescent="0.2">
      <c r="A37" s="53" t="s">
        <v>87</v>
      </c>
      <c r="B37" s="44">
        <v>93452</v>
      </c>
      <c r="C37" s="45"/>
      <c r="D37" s="2"/>
      <c r="E37" s="2"/>
      <c r="F37" s="2"/>
    </row>
    <row r="38" spans="1:6" ht="15" customHeight="1" x14ac:dyDescent="0.2">
      <c r="A38" s="49" t="s">
        <v>88</v>
      </c>
      <c r="B38" s="46">
        <v>93307</v>
      </c>
      <c r="C38" s="47"/>
      <c r="D38" s="2"/>
      <c r="E38" s="2"/>
      <c r="F38" s="2"/>
    </row>
    <row r="39" spans="1:6" ht="15" customHeight="1" x14ac:dyDescent="0.2">
      <c r="A39" s="49" t="s">
        <v>89</v>
      </c>
      <c r="B39" s="46">
        <v>93000</v>
      </c>
      <c r="C39" s="47"/>
      <c r="D39" s="2"/>
      <c r="E39" s="2"/>
      <c r="F39" s="2"/>
    </row>
    <row r="40" spans="1:6" ht="15" customHeight="1" x14ac:dyDescent="0.2">
      <c r="A40" s="36" t="s">
        <v>90</v>
      </c>
      <c r="B40" s="46">
        <v>94640</v>
      </c>
      <c r="C40" s="47">
        <v>531</v>
      </c>
      <c r="D40" s="2"/>
      <c r="E40" s="2"/>
      <c r="F40" s="2"/>
    </row>
    <row r="41" spans="1:6" ht="15" customHeight="1" x14ac:dyDescent="0.2">
      <c r="A41" s="36" t="s">
        <v>91</v>
      </c>
      <c r="B41" s="46" t="s">
        <v>92</v>
      </c>
      <c r="C41" s="47">
        <v>452</v>
      </c>
      <c r="D41" s="2"/>
      <c r="E41" s="2"/>
      <c r="F41" s="2"/>
    </row>
    <row r="42" spans="1:6" ht="15" customHeight="1" x14ac:dyDescent="0.2">
      <c r="A42" s="36" t="s">
        <v>93</v>
      </c>
      <c r="B42" s="46">
        <v>97116</v>
      </c>
      <c r="C42" s="47">
        <v>128</v>
      </c>
      <c r="D42" s="2"/>
      <c r="E42" s="2"/>
      <c r="F42" s="2"/>
    </row>
    <row r="43" spans="1:6" ht="15" customHeight="1" x14ac:dyDescent="0.2">
      <c r="A43" s="54" t="s">
        <v>94</v>
      </c>
      <c r="B43" s="55">
        <v>97110</v>
      </c>
      <c r="C43" s="56">
        <v>136</v>
      </c>
      <c r="D43" s="2"/>
      <c r="E43" s="2"/>
      <c r="F43" s="2"/>
    </row>
    <row r="44" spans="1:6" ht="15" customHeight="1" x14ac:dyDescent="0.25">
      <c r="A44" s="17" t="s">
        <v>95</v>
      </c>
      <c r="B44" s="15" t="s">
        <v>66</v>
      </c>
      <c r="C44" s="16" t="s">
        <v>67</v>
      </c>
      <c r="D44" s="21"/>
      <c r="E44" s="2"/>
      <c r="F44" s="2"/>
    </row>
    <row r="45" spans="1:6" ht="15" customHeight="1" x14ac:dyDescent="0.2">
      <c r="A45" s="53" t="s">
        <v>96</v>
      </c>
      <c r="B45" s="57">
        <v>29881</v>
      </c>
      <c r="C45" s="45">
        <v>10070</v>
      </c>
      <c r="D45" s="2"/>
      <c r="E45" s="2"/>
      <c r="F45" s="2"/>
    </row>
    <row r="46" spans="1:6" ht="15" customHeight="1" x14ac:dyDescent="0.2">
      <c r="A46" s="49" t="s">
        <v>97</v>
      </c>
      <c r="B46" s="51">
        <v>29826</v>
      </c>
      <c r="C46" s="47">
        <v>9178</v>
      </c>
      <c r="D46" s="2"/>
      <c r="E46" s="2"/>
      <c r="F46" s="2"/>
    </row>
    <row r="47" spans="1:6" ht="15" customHeight="1" x14ac:dyDescent="0.2">
      <c r="A47" s="49" t="s">
        <v>37</v>
      </c>
      <c r="B47" s="51">
        <v>64721</v>
      </c>
      <c r="C47" s="47">
        <v>9580</v>
      </c>
      <c r="D47" s="2"/>
      <c r="E47" s="2"/>
      <c r="F47" s="2"/>
    </row>
    <row r="48" spans="1:6" ht="15" customHeight="1" x14ac:dyDescent="0.2">
      <c r="A48" s="49" t="s">
        <v>59</v>
      </c>
      <c r="B48" s="51">
        <v>66984</v>
      </c>
      <c r="C48" s="47"/>
      <c r="D48" s="2"/>
      <c r="E48" s="2"/>
      <c r="F48" s="2"/>
    </row>
    <row r="49" spans="1:3" ht="15" customHeight="1" x14ac:dyDescent="0.2">
      <c r="A49" s="49" t="s">
        <v>98</v>
      </c>
      <c r="B49" s="51">
        <v>45378</v>
      </c>
      <c r="C49" s="47">
        <v>4487</v>
      </c>
    </row>
    <row r="50" spans="1:3" ht="15" customHeight="1" x14ac:dyDescent="0.2">
      <c r="A50" s="49" t="s">
        <v>99</v>
      </c>
      <c r="B50" s="51">
        <v>45380</v>
      </c>
      <c r="C50" s="47">
        <v>4389</v>
      </c>
    </row>
    <row r="51" spans="1:3" ht="15" customHeight="1" x14ac:dyDescent="0.2">
      <c r="A51" s="49" t="s">
        <v>100</v>
      </c>
      <c r="B51" s="51">
        <v>45385</v>
      </c>
      <c r="C51" s="47">
        <v>4157</v>
      </c>
    </row>
    <row r="52" spans="1:3" ht="15" customHeight="1" x14ac:dyDescent="0.2">
      <c r="A52" s="49" t="s">
        <v>101</v>
      </c>
      <c r="B52" s="51">
        <v>66821</v>
      </c>
      <c r="C52" s="47"/>
    </row>
    <row r="53" spans="1:3" ht="15" customHeight="1" x14ac:dyDescent="0.2">
      <c r="A53" s="36" t="s">
        <v>22</v>
      </c>
      <c r="B53" s="51">
        <v>43239</v>
      </c>
      <c r="C53" s="47">
        <v>4387</v>
      </c>
    </row>
    <row r="54" spans="1:3" ht="15" customHeight="1" x14ac:dyDescent="0.2">
      <c r="A54" s="36" t="s">
        <v>102</v>
      </c>
      <c r="B54" s="51">
        <v>43235</v>
      </c>
      <c r="C54" s="47">
        <v>4792</v>
      </c>
    </row>
    <row r="55" spans="1:3" ht="15" customHeight="1" x14ac:dyDescent="0.2">
      <c r="A55" s="49" t="s">
        <v>103</v>
      </c>
      <c r="B55" s="51">
        <v>19120</v>
      </c>
      <c r="C55" s="47">
        <v>8207</v>
      </c>
    </row>
    <row r="56" spans="1:3" ht="15" customHeight="1" x14ac:dyDescent="0.2">
      <c r="A56" s="49" t="s">
        <v>104</v>
      </c>
      <c r="B56" s="51">
        <v>49505</v>
      </c>
      <c r="C56" s="47">
        <v>11323</v>
      </c>
    </row>
    <row r="57" spans="1:3" ht="15" customHeight="1" x14ac:dyDescent="0.2">
      <c r="A57" s="49" t="s">
        <v>105</v>
      </c>
      <c r="B57" s="51" t="s">
        <v>106</v>
      </c>
      <c r="C57" s="47">
        <v>1343</v>
      </c>
    </row>
    <row r="58" spans="1:3" ht="15" customHeight="1" x14ac:dyDescent="0.2">
      <c r="A58" s="49" t="s">
        <v>107</v>
      </c>
      <c r="B58" s="51">
        <v>64483</v>
      </c>
      <c r="C58" s="47">
        <v>1754</v>
      </c>
    </row>
    <row r="59" spans="1:3" ht="15" customHeight="1" x14ac:dyDescent="0.2">
      <c r="A59" s="49" t="s">
        <v>25</v>
      </c>
      <c r="B59" s="51">
        <v>47562</v>
      </c>
      <c r="C59" s="47">
        <v>12902</v>
      </c>
    </row>
    <row r="60" spans="1:3" ht="15" customHeight="1" x14ac:dyDescent="0.2">
      <c r="A60" s="49" t="s">
        <v>108</v>
      </c>
      <c r="B60" s="51">
        <v>69436</v>
      </c>
      <c r="C60" s="47"/>
    </row>
    <row r="61" spans="1:3" ht="15" customHeight="1" x14ac:dyDescent="0.2">
      <c r="A61" s="49" t="s">
        <v>109</v>
      </c>
      <c r="B61" s="51">
        <v>42820</v>
      </c>
      <c r="C61" s="47"/>
    </row>
    <row r="62" spans="1:3" ht="29.25" customHeight="1" x14ac:dyDescent="0.25">
      <c r="A62" s="17" t="s">
        <v>110</v>
      </c>
      <c r="B62" s="34" t="s">
        <v>66</v>
      </c>
      <c r="C62" s="16" t="s">
        <v>67</v>
      </c>
    </row>
    <row r="63" spans="1:3" ht="15" customHeight="1" x14ac:dyDescent="0.2">
      <c r="A63" s="53"/>
      <c r="B63" s="58"/>
      <c r="C63" s="59"/>
    </row>
    <row r="64" spans="1:3" ht="15" customHeight="1" x14ac:dyDescent="0.2">
      <c r="A64" s="49"/>
      <c r="B64" s="60"/>
      <c r="C64" s="61"/>
    </row>
    <row r="65" spans="1:4" ht="15" customHeight="1" x14ac:dyDescent="0.2">
      <c r="A65" s="49"/>
      <c r="B65" s="60"/>
      <c r="C65" s="23"/>
      <c r="D65" s="2"/>
    </row>
    <row r="66" spans="1:4" ht="15" customHeight="1" x14ac:dyDescent="0.2">
      <c r="A66" s="49"/>
      <c r="B66" s="60"/>
      <c r="C66" s="61"/>
      <c r="D66" s="2"/>
    </row>
    <row r="67" spans="1:4" ht="15" customHeight="1" x14ac:dyDescent="0.2">
      <c r="A67" s="49"/>
      <c r="B67" s="60"/>
      <c r="C67" s="61"/>
      <c r="D67" s="2"/>
    </row>
    <row r="68" spans="1:4" ht="15" customHeight="1" x14ac:dyDescent="0.2">
      <c r="A68" s="49"/>
      <c r="B68" s="60"/>
      <c r="C68" s="61"/>
      <c r="D68" s="2"/>
    </row>
    <row r="69" spans="1:4" ht="15" customHeight="1" x14ac:dyDescent="0.2">
      <c r="A69" s="49"/>
      <c r="B69" s="60"/>
      <c r="C69" s="61"/>
      <c r="D69" s="2"/>
    </row>
    <row r="70" spans="1:4" ht="15" customHeight="1" x14ac:dyDescent="0.2">
      <c r="A70" s="49"/>
      <c r="B70" s="60"/>
      <c r="C70" s="61"/>
      <c r="D70" s="2"/>
    </row>
    <row r="71" spans="1:4" ht="15" customHeight="1" x14ac:dyDescent="0.2">
      <c r="A71" s="49"/>
      <c r="B71" s="60"/>
      <c r="C71" s="61"/>
      <c r="D71" s="2"/>
    </row>
    <row r="72" spans="1:4" ht="15" customHeight="1" x14ac:dyDescent="0.2">
      <c r="A72" s="62"/>
      <c r="B72" s="63"/>
      <c r="C72" s="64"/>
      <c r="D72" s="2"/>
    </row>
    <row r="73" spans="1:4" ht="21" customHeight="1" thickBot="1" x14ac:dyDescent="0.3">
      <c r="A73" s="14" t="s">
        <v>111</v>
      </c>
      <c r="B73" s="65"/>
      <c r="C73" s="66">
        <f>COUNTA(C7:C11,C13:C25,C27:C35,C37:C43,C45:C61,C63:C72)</f>
        <v>42</v>
      </c>
      <c r="D73" s="21"/>
    </row>
    <row r="74" spans="1:4" ht="15" customHeight="1" thickTop="1" x14ac:dyDescent="0.2">
      <c r="A74" s="19" t="s">
        <v>112</v>
      </c>
      <c r="B74" s="20"/>
      <c r="C74" s="67"/>
      <c r="D74" s="2"/>
    </row>
    <row r="75" spans="1:4" ht="15" customHeight="1" x14ac:dyDescent="0.2">
      <c r="A75" s="24" t="s">
        <v>113</v>
      </c>
      <c r="B75" s="25"/>
      <c r="C75" s="26"/>
      <c r="D75" s="2"/>
    </row>
    <row r="76" spans="1:4" ht="15" customHeight="1" x14ac:dyDescent="0.2">
      <c r="A76" s="24" t="s">
        <v>114</v>
      </c>
      <c r="B76" s="27"/>
      <c r="C76" s="28"/>
      <c r="D76" s="2"/>
    </row>
    <row r="77" spans="1:4" ht="15" customHeight="1" x14ac:dyDescent="0.2">
      <c r="A77" s="24" t="s">
        <v>115</v>
      </c>
      <c r="B77" s="27"/>
      <c r="C77" s="28"/>
      <c r="D77" s="2"/>
    </row>
    <row r="78" spans="1:4" ht="15" customHeight="1" x14ac:dyDescent="0.2">
      <c r="A78" s="24" t="s">
        <v>116</v>
      </c>
      <c r="B78" s="27"/>
      <c r="C78" s="28"/>
      <c r="D78" s="2"/>
    </row>
    <row r="79" spans="1:4" ht="15" customHeight="1" x14ac:dyDescent="0.2">
      <c r="A79" s="24" t="s">
        <v>117</v>
      </c>
      <c r="B79" s="27"/>
      <c r="C79" s="28"/>
      <c r="D79" s="2"/>
    </row>
    <row r="80" spans="1:4" ht="15" customHeight="1" x14ac:dyDescent="0.2">
      <c r="A80" s="24" t="s">
        <v>118</v>
      </c>
      <c r="B80" s="27"/>
      <c r="C80" s="28"/>
      <c r="D80" s="2"/>
    </row>
    <row r="81" spans="1:4" ht="15" customHeight="1" x14ac:dyDescent="0.2">
      <c r="A81" s="24" t="s">
        <v>119</v>
      </c>
      <c r="B81" s="27"/>
      <c r="C81" s="29"/>
      <c r="D81" s="68"/>
    </row>
    <row r="82" spans="1:4" ht="15" customHeight="1" x14ac:dyDescent="0.2">
      <c r="A82" s="24" t="s">
        <v>120</v>
      </c>
      <c r="B82" s="27"/>
      <c r="C82" s="28"/>
      <c r="D82" s="2"/>
    </row>
    <row r="83" spans="1:4" ht="15" customHeight="1" x14ac:dyDescent="0.2">
      <c r="A83" s="24" t="s">
        <v>121</v>
      </c>
      <c r="B83" s="27"/>
      <c r="C83" s="28"/>
      <c r="D83" s="2"/>
    </row>
    <row r="84" spans="1:4" ht="15" customHeight="1" x14ac:dyDescent="0.2">
      <c r="A84" s="30" t="s">
        <v>122</v>
      </c>
      <c r="B84" s="31"/>
      <c r="C84" s="32"/>
      <c r="D84" s="2"/>
    </row>
    <row r="85" spans="1:4" ht="15" customHeight="1" x14ac:dyDescent="0.2">
      <c r="A85" s="2"/>
      <c r="B85" s="39"/>
      <c r="C85" s="2"/>
      <c r="D85" s="2"/>
    </row>
    <row r="86" spans="1:4" ht="15" customHeight="1" x14ac:dyDescent="0.2">
      <c r="A86" s="2"/>
      <c r="B86" s="2"/>
      <c r="C86" s="2"/>
      <c r="D86" s="2"/>
    </row>
    <row r="87" spans="1:4" x14ac:dyDescent="0.2">
      <c r="A87" s="2"/>
      <c r="B87" s="2"/>
      <c r="C87" s="2"/>
      <c r="D87" s="2"/>
    </row>
    <row r="88" spans="1:4" x14ac:dyDescent="0.2">
      <c r="A88" s="2"/>
      <c r="B88" s="2"/>
      <c r="C88" s="2"/>
      <c r="D88" s="2"/>
    </row>
    <row r="89" spans="1:4" x14ac:dyDescent="0.2">
      <c r="A89" s="2"/>
      <c r="B89" s="2"/>
      <c r="C89" s="2"/>
      <c r="D89" s="2"/>
    </row>
    <row r="90" spans="1:4" x14ac:dyDescent="0.2">
      <c r="A90" s="2"/>
      <c r="B90" s="2"/>
      <c r="C90" s="2"/>
      <c r="D90" s="2"/>
    </row>
    <row r="91" spans="1:4" x14ac:dyDescent="0.2">
      <c r="A91" s="2"/>
      <c r="B91" s="2"/>
      <c r="C91" s="2"/>
      <c r="D91" s="2"/>
    </row>
  </sheetData>
  <mergeCells count="1">
    <mergeCell ref="A5:C5"/>
  </mergeCells>
  <phoneticPr fontId="5" type="noConversion"/>
  <printOptions horizontalCentered="1"/>
  <pageMargins left="0" right="0" top="0.75" bottom="0.5" header="0.2" footer="0.25"/>
  <pageSetup orientation="portrait" horizontalDpi="1200" verticalDpi="1200" r:id="rId1"/>
  <headerFooter alignWithMargins="0">
    <oddHeader>&amp;C&amp;"Arial,Bold"&amp;14List of 25 Common
Outpatient Procedures for 2026</oddHeader>
    <oddFooter>&amp;L&amp;"Arial,Bold Italic"&amp;10Department of Health Care Access and Information&amp;R&amp;10 5-2025  v2.0</oddFooter>
  </headerFooter>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2E674-1464-4464-9590-1EA67F0E9668}">
  <dimension ref="A1:P10"/>
  <sheetViews>
    <sheetView workbookViewId="0"/>
  </sheetViews>
  <sheetFormatPr defaultRowHeight="15" x14ac:dyDescent="0.25"/>
  <cols>
    <col min="1" max="1" width="8.88671875" style="76"/>
    <col min="2" max="2" width="8.88671875" style="69"/>
    <col min="3" max="3" width="9.109375" style="69" customWidth="1"/>
    <col min="4" max="16384" width="8.88671875" style="69"/>
  </cols>
  <sheetData>
    <row r="1" spans="1:16" x14ac:dyDescent="0.25">
      <c r="A1" s="74" t="s">
        <v>129</v>
      </c>
      <c r="B1" s="70"/>
      <c r="C1" s="70"/>
      <c r="D1" s="70"/>
      <c r="E1" s="70"/>
      <c r="F1" s="70"/>
      <c r="G1" s="70"/>
    </row>
    <row r="2" spans="1:16" x14ac:dyDescent="0.25">
      <c r="A2" s="80" t="s">
        <v>124</v>
      </c>
      <c r="B2" s="81"/>
      <c r="C2" s="81"/>
      <c r="D2" s="70"/>
      <c r="E2" s="70"/>
      <c r="F2" s="70"/>
      <c r="G2" s="70"/>
    </row>
    <row r="3" spans="1:16" x14ac:dyDescent="0.25">
      <c r="A3" s="70"/>
      <c r="B3" s="70"/>
      <c r="C3" s="70"/>
      <c r="D3" s="70"/>
      <c r="E3" s="70"/>
      <c r="F3" s="70"/>
      <c r="G3" s="70"/>
    </row>
    <row r="4" spans="1:16" x14ac:dyDescent="0.25">
      <c r="A4" s="81" t="s">
        <v>128</v>
      </c>
      <c r="B4" s="81"/>
      <c r="C4" s="81"/>
      <c r="D4" s="81"/>
      <c r="E4" s="81"/>
      <c r="F4" s="70"/>
      <c r="G4" s="70"/>
    </row>
    <row r="5" spans="1:16" x14ac:dyDescent="0.25">
      <c r="A5" s="81" t="s">
        <v>127</v>
      </c>
      <c r="B5" s="81"/>
      <c r="C5" s="81"/>
      <c r="D5" s="81"/>
      <c r="E5" s="81"/>
      <c r="F5" s="70"/>
      <c r="G5" s="70"/>
    </row>
    <row r="6" spans="1:16" x14ac:dyDescent="0.25">
      <c r="A6" s="81" t="s">
        <v>126</v>
      </c>
      <c r="B6" s="81"/>
      <c r="C6" s="81"/>
      <c r="D6" s="70"/>
      <c r="E6" s="70"/>
      <c r="F6" s="70"/>
      <c r="G6" s="70"/>
    </row>
    <row r="7" spans="1:16" x14ac:dyDescent="0.25">
      <c r="A7" s="70"/>
      <c r="B7" s="70"/>
      <c r="C7" s="70"/>
      <c r="D7" s="70"/>
      <c r="E7" s="70"/>
      <c r="F7" s="70"/>
      <c r="G7" s="70"/>
    </row>
    <row r="8" spans="1:16" x14ac:dyDescent="0.25">
      <c r="A8" s="70"/>
      <c r="B8" s="70"/>
      <c r="C8" s="73"/>
      <c r="D8" s="70"/>
      <c r="E8" s="70"/>
      <c r="F8" s="70"/>
      <c r="G8" s="70"/>
    </row>
    <row r="9" spans="1:16" x14ac:dyDescent="0.25">
      <c r="A9" s="75" t="s">
        <v>130</v>
      </c>
      <c r="B9" s="70"/>
      <c r="C9" s="72"/>
      <c r="D9" s="70"/>
      <c r="E9" s="70"/>
      <c r="F9" s="70"/>
      <c r="G9" s="70"/>
      <c r="N9" s="71"/>
      <c r="O9" s="71"/>
      <c r="P9" s="71"/>
    </row>
    <row r="10" spans="1:16" x14ac:dyDescent="0.25">
      <c r="A10" s="75"/>
      <c r="B10" s="70"/>
      <c r="C10" s="70"/>
      <c r="D10" s="70"/>
      <c r="E10" s="70"/>
      <c r="F10" s="70"/>
      <c r="G10" s="70"/>
    </row>
  </sheetData>
  <mergeCells count="4">
    <mergeCell ref="A2:C2"/>
    <mergeCell ref="A4:E4"/>
    <mergeCell ref="A5:E5"/>
    <mergeCell ref="A6:C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2b3185-5cce-4127-808a-d10c9c4ad9f9">
      <Terms xmlns="http://schemas.microsoft.com/office/infopath/2007/PartnerControls"/>
    </lcf76f155ced4ddcb4097134ff3c332f>
    <TaxCatchAll xmlns="028dfe86-b506-4476-bb47-cbbf417ff77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F4BDF01D529E4FB412CD6FDC60B362" ma:contentTypeVersion="15" ma:contentTypeDescription="Create a new document." ma:contentTypeScope="" ma:versionID="a3506e6421b061d56724986bf22cf6c4">
  <xsd:schema xmlns:xsd="http://www.w3.org/2001/XMLSchema" xmlns:xs="http://www.w3.org/2001/XMLSchema" xmlns:p="http://schemas.microsoft.com/office/2006/metadata/properties" xmlns:ns2="872b3185-5cce-4127-808a-d10c9c4ad9f9" xmlns:ns3="028dfe86-b506-4476-bb47-cbbf417ff77e" targetNamespace="http://schemas.microsoft.com/office/2006/metadata/properties" ma:root="true" ma:fieldsID="94e667b8fc03f7af129c575738ac6905" ns2:_="" ns3:_="">
    <xsd:import namespace="872b3185-5cce-4127-808a-d10c9c4ad9f9"/>
    <xsd:import namespace="028dfe86-b506-4476-bb47-cbbf417ff77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2b3185-5cce-4127-808a-d10c9c4ad9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eded0fd-c213-49dd-a8ef-20d10df3e82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dfe86-b506-4476-bb47-cbbf417ff77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8d5ad1d-4a83-4f14-8e0e-4e80ae1143f8}" ma:internalName="TaxCatchAll" ma:showField="CatchAllData" ma:web="028dfe86-b506-4476-bb47-cbbf417ff7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C807EA-8C0B-4F1A-BA5A-CFE9AF34BF82}">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http://purl.org/dc/terms/"/>
    <ds:schemaRef ds:uri="http://schemas.microsoft.com/office/2006/metadata/properties"/>
    <ds:schemaRef ds:uri="028dfe86-b506-4476-bb47-cbbf417ff77e"/>
    <ds:schemaRef ds:uri="872b3185-5cce-4127-808a-d10c9c4ad9f9"/>
    <ds:schemaRef ds:uri="http://www.w3.org/XML/1998/namespace"/>
  </ds:schemaRefs>
</ds:datastoreItem>
</file>

<file path=customXml/itemProps2.xml><?xml version="1.0" encoding="utf-8"?>
<ds:datastoreItem xmlns:ds="http://schemas.openxmlformats.org/officeDocument/2006/customXml" ds:itemID="{B2D7AC3D-CECD-4FC4-86FB-A6BF54137C3F}">
  <ds:schemaRefs>
    <ds:schemaRef ds:uri="http://schemas.microsoft.com/sharepoint/v3/contenttype/forms"/>
  </ds:schemaRefs>
</ds:datastoreItem>
</file>

<file path=customXml/itemProps3.xml><?xml version="1.0" encoding="utf-8"?>
<ds:datastoreItem xmlns:ds="http://schemas.openxmlformats.org/officeDocument/2006/customXml" ds:itemID="{63F97C82-3A5F-433D-8052-1234E11334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2b3185-5cce-4127-808a-d10c9c4ad9f9"/>
    <ds:schemaRef ds:uri="028dfe86-b506-4476-bb47-cbbf417ff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b3a245d-ae0c-41e5-a706-919401278756}" enabled="1" method="Standard" siteId="{28891a93-888f-489f-9930-e78b8f733ca6}" removed="0"/>
  <clbl:label id="{ba10dd1f-5cfd-49f1-a63e-d07afa6bc0ca}" enabled="1" method="Standard" siteId="{26085357-a231-4a7f-bc59-b14aa4d1022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Top 50 List</vt:lpstr>
      <vt:lpstr>CDM</vt:lpstr>
      <vt:lpstr>Common 25</vt:lpstr>
      <vt:lpstr>Percentage Change</vt:lpstr>
      <vt:lpstr>'Common 25'!Print_Area</vt:lpstr>
      <vt:lpstr>'Common 25'!Print_Titles</vt:lpstr>
    </vt:vector>
  </TitlesOfParts>
  <Manager/>
  <Company>OSHPD/HID/ARSS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 1045 25 Common O/P Procedures - 2011</dc:title>
  <dc:subject/>
  <dc:creator>M Nelson / K Kwong</dc:creator>
  <cp:keywords/>
  <dc:description>Revised 5/12/2011</dc:description>
  <cp:lastModifiedBy>Jennifer Price</cp:lastModifiedBy>
  <cp:revision/>
  <dcterms:created xsi:type="dcterms:W3CDTF">2007-03-06T21:45:14Z</dcterms:created>
  <dcterms:modified xsi:type="dcterms:W3CDTF">2026-07-16T22:41:58Z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0x010100D2F4BDF01D529E4FB412CD6FDC60B362</vt:lpwstr>
  </property>
  <property fmtid="{D5CDD505-2E9C-101B-9397-08002B2CF9AE}" pid="3" name="MediaServiceImageTags">
    <vt:lpwstr/>
  </property>
</Properties>
</file>