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ons" sheetId="1" r:id="rId4"/>
    <sheet state="visible" name="Diagnostic" sheetId="2" r:id="rId5"/>
  </sheets>
  <definedNames/>
  <calcPr/>
</workbook>
</file>

<file path=xl/sharedStrings.xml><?xml version="1.0" encoding="utf-8"?>
<sst xmlns="http://schemas.openxmlformats.org/spreadsheetml/2006/main" count="143" uniqueCount="141">
  <si>
    <t>INSTRUCTIONS</t>
  </si>
  <si>
    <r>
      <rPr>
        <rFont val="DM Sans"/>
        <sz val="10.0"/>
      </rPr>
      <t xml:space="preserve">This tool is designed to help you evaluate the effectiveness of your team based on a set of characteristics that underpin effective teams. 
The diagnostic (see the next tab) consists of 8 sections (one for each characteristic) with a number of questions you can ask. 
</t>
    </r>
    <r>
      <rPr>
        <rFont val="DM Sans"/>
        <b/>
        <sz val="10.0"/>
      </rPr>
      <t xml:space="preserve">The diagnostic questions can be found on the next tab within this document. </t>
    </r>
    <r>
      <rPr>
        <rFont val="DM Sans"/>
        <sz val="10.0"/>
      </rPr>
      <t xml:space="preserve">
For each question, you will be presented with a 5-point Likert scale. Please </t>
    </r>
    <r>
      <rPr>
        <rFont val="DM Sans"/>
        <sz val="10.0"/>
        <u/>
      </rPr>
      <t xml:space="preserve">choose the option that best reflects your agreement with the statement. </t>
    </r>
    <r>
      <rPr>
        <rFont val="DM Sans"/>
        <sz val="10.0"/>
      </rPr>
      <t xml:space="preserve">
When you are giving scores, use lower numbers if you disagree with a statement and higher numbers if you agree with it. For instance:  1 = Strongly Disagree, 5 = Strongly Agree
There are no right or wrong answers, so respond based on your genuine experiences and perceptions.
The diagnostic tab (below) can be used by idividuals within your team, you can make a copy of this document and circulate it to stakeholders. 
Alternatively, you can carry out the diagnostic using existing survey software, simply copy and paste the questions (found on the next tab) into your survey software of choice. We would recommend carrying out this diagnostic using survey software if you can, as this will help you save time collating your responses. 
If you decide to circulte copies of this document to individuals within your team, we have provided a data analysis spreadsheet for you to input your teams responses and receive an average score for each characteristic: </t>
    </r>
    <r>
      <rPr>
        <rFont val="DM Sans"/>
        <color rgb="FF1155CC"/>
        <sz val="10.0"/>
        <u/>
      </rPr>
      <t>https://docs.google.com/spreadsheets/d/13FmTaO4aKpL2lAJMfvBvdoJo26zuiXaKjNThg3iTTdE/edit#gid=976717649</t>
    </r>
    <r>
      <rPr>
        <rFont val="DM Sans"/>
        <sz val="10.0"/>
      </rPr>
      <t xml:space="preserve"> 
If you've not done so already, please read our instructional guide: 'How to deliver a ‘Highly Effective Teams’ Diagnostic' - which covers the key steps in this assesment process: </t>
    </r>
    <r>
      <rPr>
        <rFont val="DM Sans"/>
        <color rgb="FF1155CC"/>
        <sz val="10.0"/>
        <u/>
      </rPr>
      <t>https://docs.google.com/document/d/1RRYnDOfhT3_UlXBxy3AATtSHMP3QL7sMvumMyN2A1M8/edit#heading=h.7dl3o8uff5xv</t>
    </r>
    <r>
      <rPr>
        <rFont val="DM Sans"/>
        <sz val="10.0"/>
      </rPr>
      <t xml:space="preserve"> 
If you'd like to remind yourself about why these 8 characteristics are important, please read our 'Characteristics of Highly Effective Teams' article: </t>
    </r>
    <r>
      <rPr>
        <rFont val="DM Sans"/>
        <color rgb="FF1155CC"/>
        <sz val="10.0"/>
        <u/>
      </rPr>
      <t>https://docs.google.com/document/d/1dw2U485YfsdTE3x9ElrAZA_ocf3MYJ6vUQEVCQZDRVQ/edit</t>
    </r>
    <r>
      <rPr>
        <rFont val="DM Sans"/>
        <sz val="10.0"/>
      </rPr>
      <t xml:space="preserve"> </t>
    </r>
  </si>
  <si>
    <t>Indicators</t>
  </si>
  <si>
    <t xml:space="preserve">Diversity and Incusion </t>
  </si>
  <si>
    <t>The team comprises members from diverse racial, ethnic, gender, age and socioeconomic backgrounds</t>
  </si>
  <si>
    <t>Team members represent a mix of genders and gender identities, physical abilities, neurodiversity, religious beliefs, sexual orientations and educational backgrounds</t>
  </si>
  <si>
    <t>All team members feel they have equal opportunities to voice their opinions and ideas</t>
  </si>
  <si>
    <t>Team members feel included and that they belong</t>
  </si>
  <si>
    <t>Team members feel able to be, and valued as, their authentic selves</t>
  </si>
  <si>
    <t>Team members are aware of unconscious biases and actively work to counteract them</t>
  </si>
  <si>
    <t>The team has clear policies and procedures in place to report and address discrimination and bias</t>
  </si>
  <si>
    <t xml:space="preserve">Psychological Safety </t>
  </si>
  <si>
    <t>Team members feel comfortable taking risks without fear of embarrassment or punishment.</t>
  </si>
  <si>
    <t>There's a shared belief that the team will not embarrass, reject, or punish someone for speaking up.</t>
  </si>
  <si>
    <t>Team members feel they can be their authentic selves at work.</t>
  </si>
  <si>
    <t>Conflicts are addressed openly and constructively.</t>
  </si>
  <si>
    <t>The team environment is free from bullying, harassment and discrimination.</t>
  </si>
  <si>
    <t xml:space="preserve">Effective communication &amp; Trust </t>
  </si>
  <si>
    <t>Team members feel listened to.</t>
  </si>
  <si>
    <t>Team meetings are structured and have clear objectives, ensuring everyone's time is respected.</t>
  </si>
  <si>
    <t>Team members possess strong communication skills, ensuring clarity and understanding.</t>
  </si>
  <si>
    <t>Team members use clear and concise language, avoiding jargon when not everyone understands it.</t>
  </si>
  <si>
    <t>Communication tools and channels are established and used effectively by all team members.</t>
  </si>
  <si>
    <t>There's a mutual respect for each other's skills and abilities</t>
  </si>
  <si>
    <t>Team members are confident that their peers will fulfil their responsibilities</t>
  </si>
  <si>
    <t>Team members believe that the systems and processes in place support their work and goals.</t>
  </si>
  <si>
    <t>There is a clear understanding among team members of how and why specific systems and processes are implemented</t>
  </si>
  <si>
    <t>Skills and capabilities</t>
  </si>
  <si>
    <t>There is a balance of technical and soft skills within the team</t>
  </si>
  <si>
    <t>Members feel confident that their skills and knowledge are well matched to what they need/want/are expected to do.</t>
  </si>
  <si>
    <t>Team members are given protected time and space to pursue learning and development opportunities</t>
  </si>
  <si>
    <t>Team members are offered training programs that cater to the current and future needs of the team</t>
  </si>
  <si>
    <t>Team members are offered training opportunities based on individual needs and career aspirations</t>
  </si>
  <si>
    <t xml:space="preserve">Two-way feedback culture </t>
  </si>
  <si>
    <t>Feedback sessions are scheduled regularly, ensuring consistent opportunities for communication</t>
  </si>
  <si>
    <t>Team members regularly provide both positive and constructive feedback to one another</t>
  </si>
  <si>
    <t>Feedback is specific, actionable, and never personal</t>
  </si>
  <si>
    <t>Feedback is tied to observed behaviours or outcomes</t>
  </si>
  <si>
    <t>There's a clear process or system in place for giving and receiving feedback</t>
  </si>
  <si>
    <t>Team members know how to give and receive feedback effectively</t>
  </si>
  <si>
    <t>Team members feel that the feedback they receive helps them improve in their roles</t>
  </si>
  <si>
    <t>Leaders actively seek feedback from team members and act upon it</t>
  </si>
  <si>
    <t>There's a culture of continuous learning and improvement, supported by feedback</t>
  </si>
  <si>
    <t>The team celebrates successes and learns from mistakes collectively</t>
  </si>
  <si>
    <t>A shared sense of values and direction</t>
  </si>
  <si>
    <t>The work of individuals and of the team matters to members - they are proud of the work and believe it is important, serving a clear purpose.</t>
  </si>
  <si>
    <t>Team members demonstrate behaviors that align with the team's core values</t>
  </si>
  <si>
    <t>There is a shared understanding of the team's mission and purpose</t>
  </si>
  <si>
    <t>The team routinely measures their impact.</t>
  </si>
  <si>
    <t>The team celebrates their impact often and together</t>
  </si>
  <si>
    <t>Strong leadership principles</t>
  </si>
  <si>
    <t>Team members consistently express trust in their leaders and believe that their leaders have their best interests at heart.</t>
  </si>
  <si>
    <t>Leaders empower team members to make decisions, take risks, and voice their opinions without fear of retribution.</t>
  </si>
  <si>
    <t>All team members, regardless of background or role, feel valued, heard, and included in decision-making processes</t>
  </si>
  <si>
    <t>Leaders provide regular, constructive feedback that helps team members grow and improve</t>
  </si>
  <si>
    <t>Team members are given regular opportunities to provide feedback to senior team members / leaders</t>
  </si>
  <si>
    <t>Collective cognition (sharing skills, knowledge and information)</t>
  </si>
  <si>
    <t>There is a shared understanding of team roles and responsibilities</t>
  </si>
  <si>
    <t>Team members know who possesses specific knowledge or skills</t>
  </si>
  <si>
    <t>Team members are aware of each other's preferences and working styles</t>
  </si>
  <si>
    <t>There's an appreciation for the diverse skills and backgrounds in the team</t>
  </si>
  <si>
    <t>Challenges are approached with a 'we' mentality rather than an 'I' mentality</t>
  </si>
  <si>
    <t>Resources are made available to all team members as needed."</t>
  </si>
  <si>
    <t>There's a culture of generosity and sharing within the team</t>
  </si>
  <si>
    <t>Team members proactively share relevant information</t>
  </si>
  <si>
    <t>How the scoring system works</t>
  </si>
  <si>
    <r>
      <rPr>
        <rFont val="DM Sans"/>
        <color theme="1"/>
      </rPr>
      <t xml:space="preserve">To understand people's attitudes from the survey results, we use a scale ranging from 1 to 5. 
1 shows a very negative attitude and 5 shows a very positive attitude. We then find the average score to determine the general attitude.
Here is how you can interpret the average score:
</t>
    </r>
    <r>
      <rPr>
        <rFont val="DM Sans"/>
        <b/>
        <color theme="1"/>
      </rPr>
      <t xml:space="preserve">1.0 to 2.4: This range indicates a negative attitude. In the results, this will be highlighted in </t>
    </r>
    <r>
      <rPr>
        <rFont val="DM Sans"/>
        <b/>
        <color rgb="FFFF0000"/>
      </rPr>
      <t>red</t>
    </r>
    <r>
      <rPr>
        <rFont val="DM Sans"/>
        <b/>
        <color theme="1"/>
      </rPr>
      <t xml:space="preserve">.
2.5 to 3.4: Scores in this range suggest a neutral attitude, neither negative nor positive. This will be highlighted in </t>
    </r>
    <r>
      <rPr>
        <rFont val="DM Sans"/>
        <b/>
        <color rgb="FFFF9900"/>
      </rPr>
      <t>orange.</t>
    </r>
    <r>
      <rPr>
        <rFont val="DM Sans"/>
        <b/>
        <color theme="1"/>
      </rPr>
      <t xml:space="preserve">
3.5 to 5.0: This is the range for a positive attitude, showing favorable responses. This will be highlighted in </t>
    </r>
    <r>
      <rPr>
        <rFont val="DM Sans"/>
        <b/>
        <color rgb="FF38761D"/>
      </rPr>
      <t>green</t>
    </r>
    <r>
      <rPr>
        <rFont val="DM Sans"/>
        <b/>
        <color theme="1"/>
      </rPr>
      <t>.</t>
    </r>
    <r>
      <rPr>
        <rFont val="DM Sans"/>
        <color theme="1"/>
      </rPr>
      <t xml:space="preserve">
When you see the mean results for each characteristic (E.g. Diversity and Inclusion) - you can quickly identify the general attitude by looking at the color: green for positive, orange for neutral, and red for negative.
Please take a few minutes to respond to the following questions honestly and accurately. Your input will provide valuable insights into your team's strengths and areas for improvement.</t>
    </r>
  </si>
  <si>
    <t>Characteristics</t>
  </si>
  <si>
    <t>Questions</t>
  </si>
  <si>
    <t>Score</t>
  </si>
  <si>
    <t xml:space="preserve">Diversity and Inclusion </t>
  </si>
  <si>
    <t>My team represents a diverse mix of racial and ethnic backgrounds.</t>
  </si>
  <si>
    <t>There is a balanced representation of genders and gender identities in my team.</t>
  </si>
  <si>
    <t>My team includes members from various age groups.</t>
  </si>
  <si>
    <t>Team members come from a range of socioeconomic backgrounds.</t>
  </si>
  <si>
    <t>My team includes individuals with diverse neurological and cognitive experiences</t>
  </si>
  <si>
    <t>I feel that every team member has an equal opportunity to voice their opinions and ideas</t>
  </si>
  <si>
    <t>I feel a strong sense of belonging and pride in being a part of my team</t>
  </si>
  <si>
    <t>Diversity and Inclusion average score</t>
  </si>
  <si>
    <t>I feel confident taking risks in this team without fear of negative consequences.</t>
  </si>
  <si>
    <t>When someone makes a mistake in this team, it's typically seen as a learning opportunity.</t>
  </si>
  <si>
    <t>This team values the diverse backgrounds and perspectives of its members.</t>
  </si>
  <si>
    <t>I have never felt threatened or harassed in this team environment.</t>
  </si>
  <si>
    <t>Our team actively takes steps to prevent any form of discrimination.</t>
  </si>
  <si>
    <t>If I have a problem with an individual, effective safe grievance procedures are in place</t>
  </si>
  <si>
    <t>Psychological Safety average score</t>
  </si>
  <si>
    <t>Effective Communication &amp; Trust</t>
  </si>
  <si>
    <t>I feel that team members actively listen to me</t>
  </si>
  <si>
    <t>Our team meetings are well-organised and have clear objectives.</t>
  </si>
  <si>
    <t>Communication within my team is clear and effective</t>
  </si>
  <si>
    <t>Team members communicate clearly and avoid using confusing jargon.</t>
  </si>
  <si>
    <t>Our team effectively uses established communication tools and channels</t>
  </si>
  <si>
    <t>I am confident that my team members will fulfill their responsibilities.</t>
  </si>
  <si>
    <t>I believe there's mutual respect for skills and abilities within our team.</t>
  </si>
  <si>
    <t>I believe the systems and processes in place support my work and our team's goals.</t>
  </si>
  <si>
    <t>I clearly understand how and why our systems and processes are implemented.</t>
  </si>
  <si>
    <t>Effective Communication and Trust average score</t>
  </si>
  <si>
    <t xml:space="preserve">Skills and Capabilities </t>
  </si>
  <si>
    <t>My team has a balanced mix of technical and soft skills</t>
  </si>
  <si>
    <t>My team members consistently demonstrate expertise in their roles</t>
  </si>
  <si>
    <t>My department / organisation allocates specific time for team members to engage in learning and development activities</t>
  </si>
  <si>
    <t>I feel encouraged to take time out of my regular tasks to focus on personal development and training</t>
  </si>
  <si>
    <t>My team leaders and managers respect and uphold the time set aside for my learning and development</t>
  </si>
  <si>
    <t>The training programs available to me are relevant to my current role and future aspirations</t>
  </si>
  <si>
    <t>I have the opportunity to tailor my learning path based on my individual needs / gaps in my knowledge</t>
  </si>
  <si>
    <t>Skills and Capabilities average mean</t>
  </si>
  <si>
    <t xml:space="preserve">Two-way Feedback Culture </t>
  </si>
  <si>
    <t>Our team schedules regular feedback sessions</t>
  </si>
  <si>
    <t>I regularly receive both positive and constructive feedback from my teammates</t>
  </si>
  <si>
    <t>The feedback I receive is specific, actionable, and tied to observed behaviors or outcomes</t>
  </si>
  <si>
    <t>Our team has a clear process for giving and receiving feedback</t>
  </si>
  <si>
    <t>I know how to give and receive feedback effectively</t>
  </si>
  <si>
    <t>The feedback I receive helps me improve in my role</t>
  </si>
  <si>
    <t>I view feedback as a tool for growth and development</t>
  </si>
  <si>
    <t>Our leaders / senior team members actively seek feedback and take it into consideration</t>
  </si>
  <si>
    <t>Our team promotes a culture of continuous learning and improvement</t>
  </si>
  <si>
    <t>Our team collectively makes time to celebrates successes and learns from mistakes</t>
  </si>
  <si>
    <t>Two-way Feedback Culture average mean</t>
  </si>
  <si>
    <t xml:space="preserve">A Shared Sense of Values and Direction </t>
  </si>
  <si>
    <t>I believe that the work our team serves a clear and meaningful purpose</t>
  </si>
  <si>
    <t>I am proud of the work I contribute to our team</t>
  </si>
  <si>
    <t>I believe all team members understand our mission and purpose</t>
  </si>
  <si>
    <t>I consistently act in ways that align with our team's core values</t>
  </si>
  <si>
    <t>Our team frequently celebrates our successes and milestones together.</t>
  </si>
  <si>
    <t>I feel that our team takes the time to recognize and appreciate the positive impact we make</t>
  </si>
  <si>
    <t>A Shared Sense of Values and Direction average mean</t>
  </si>
  <si>
    <t>Strong Leadership Principles</t>
  </si>
  <si>
    <t>I trust the leadership of my team to make decisions that are in the best interest of the team</t>
  </si>
  <si>
    <t>I feel empowered to make decisions and take initiatives in my role</t>
  </si>
  <si>
    <t>I feel valued and included in team discussions and decisions, regardless of my background or role</t>
  </si>
  <si>
    <t>I receive regular and constructive feedback from senior team members on my performance</t>
  </si>
  <si>
    <t>I’m regularly given the opportunity to provide feedback to senior team members</t>
  </si>
  <si>
    <t>Strong Leadership Principles average mean</t>
  </si>
  <si>
    <t>Everyone on the team understands their roles and responsibilities</t>
  </si>
  <si>
    <t>Everyone on the team understands the roles and responsibilities of other team members</t>
  </si>
  <si>
    <t>I know which team member to approach for specific knowledge or skills.</t>
  </si>
  <si>
    <t>Team members are considerate of each other's preferences and working styles</t>
  </si>
  <si>
    <t>Our team values the diverse skills and backgrounds of its members</t>
  </si>
  <si>
    <t>We approach problems with a team-first mentality</t>
  </si>
  <si>
    <t>There's a culture of sharing and collaboration when it comes to resources and information in our team</t>
  </si>
  <si>
    <t>Collective cognition (sharing skills, knowledge and information) average mean</t>
  </si>
</sst>
</file>

<file path=xl/styles.xml><?xml version="1.0" encoding="utf-8"?>
<styleSheet xmlns="http://schemas.openxmlformats.org/spreadsheetml/2006/main" xmlns:x14ac="http://schemas.microsoft.com/office/spreadsheetml/2009/9/ac" xmlns:mc="http://schemas.openxmlformats.org/markup-compatibility/2006">
  <fonts count="14">
    <font>
      <sz val="10.0"/>
      <color rgb="FF000000"/>
      <name val="Arial"/>
      <scheme val="minor"/>
    </font>
    <font>
      <b/>
      <sz val="15.0"/>
      <color theme="1"/>
      <name val="DM Sans"/>
    </font>
    <font>
      <u/>
      <sz val="10.0"/>
      <color rgb="FF0000FF"/>
      <name val="DM Sans"/>
    </font>
    <font>
      <sz val="10.0"/>
      <color theme="1"/>
      <name val="DM Sans"/>
    </font>
    <font>
      <b/>
      <sz val="10.0"/>
      <color rgb="FFFFFFFF"/>
      <name val="DM Sans"/>
    </font>
    <font>
      <sz val="10.0"/>
      <color rgb="FF000000"/>
      <name val="DM Sans"/>
    </font>
    <font/>
    <font>
      <color theme="1"/>
      <name val="Arial"/>
      <scheme val="minor"/>
    </font>
    <font>
      <color theme="1"/>
      <name val="DM Sans"/>
    </font>
    <font>
      <b/>
      <sz val="16.0"/>
      <color theme="1"/>
      <name val="DM Sans"/>
    </font>
    <font>
      <b/>
      <color theme="1"/>
      <name val="DM Sans"/>
    </font>
    <font>
      <b/>
      <color rgb="FFFFFFFF"/>
      <name val="DM Sans"/>
    </font>
    <font>
      <b/>
      <color theme="1"/>
      <name val="Arial"/>
      <scheme val="minor"/>
    </font>
    <font>
      <b/>
      <sz val="14.0"/>
      <color rgb="FFFFFFFF"/>
      <name val="DM Sans"/>
    </font>
  </fonts>
  <fills count="4">
    <fill>
      <patternFill patternType="none"/>
    </fill>
    <fill>
      <patternFill patternType="lightGray"/>
    </fill>
    <fill>
      <patternFill patternType="solid">
        <fgColor rgb="FFDFF5EC"/>
        <bgColor rgb="FFDFF5EC"/>
      </patternFill>
    </fill>
    <fill>
      <patternFill patternType="solid">
        <fgColor rgb="FF776BE0"/>
        <bgColor rgb="FF776BE0"/>
      </patternFill>
    </fill>
  </fills>
  <borders count="2">
    <border/>
    <border>
      <bottom style="medium">
        <color rgb="FF666666"/>
      </bottom>
    </border>
  </borders>
  <cellStyleXfs count="1">
    <xf borderId="0" fillId="0" fontId="0" numFmtId="0" applyAlignment="1" applyFont="1"/>
  </cellStyleXfs>
  <cellXfs count="30">
    <xf borderId="0" fillId="0" fontId="0" numFmtId="0" xfId="0" applyAlignment="1" applyFont="1">
      <alignment readingOrder="0" shrinkToFit="0" vertical="bottom" wrapText="0"/>
    </xf>
    <xf borderId="0" fillId="2" fontId="1" numFmtId="0" xfId="0" applyAlignment="1" applyFill="1" applyFont="1">
      <alignment horizontal="center" readingOrder="0" shrinkToFit="0" vertical="center" wrapText="1"/>
    </xf>
    <xf borderId="0" fillId="0" fontId="2" numFmtId="0" xfId="0" applyAlignment="1" applyFont="1">
      <alignment readingOrder="0" shrinkToFit="0" wrapText="1"/>
    </xf>
    <xf borderId="0" fillId="0" fontId="3" numFmtId="0" xfId="0" applyAlignment="1" applyFont="1">
      <alignment shrinkToFit="0" wrapText="1"/>
    </xf>
    <xf borderId="0" fillId="2" fontId="1" numFmtId="0" xfId="0" applyAlignment="1" applyFont="1">
      <alignment horizontal="center" readingOrder="0" shrinkToFit="0" wrapText="1"/>
    </xf>
    <xf borderId="0" fillId="3" fontId="4" numFmtId="0" xfId="0" applyAlignment="1" applyFill="1" applyFont="1">
      <alignment readingOrder="0" shrinkToFit="0" vertical="center" wrapText="1"/>
    </xf>
    <xf borderId="0" fillId="0" fontId="5" numFmtId="0" xfId="0" applyAlignment="1" applyFont="1">
      <alignment readingOrder="0" shrinkToFit="0" vertical="center" wrapText="1"/>
    </xf>
    <xf borderId="1" fillId="0" fontId="6" numFmtId="0" xfId="0" applyBorder="1" applyFont="1"/>
    <xf borderId="1" fillId="0" fontId="5" numFmtId="0" xfId="0" applyAlignment="1" applyBorder="1" applyFont="1">
      <alignment readingOrder="0" shrinkToFit="0" vertical="center" wrapText="1"/>
    </xf>
    <xf borderId="0" fillId="2" fontId="7" numFmtId="0" xfId="0" applyFont="1"/>
    <xf borderId="0" fillId="2" fontId="8" numFmtId="0" xfId="0" applyAlignment="1" applyFont="1">
      <alignment shrinkToFit="0" vertical="center" wrapText="1"/>
    </xf>
    <xf borderId="0" fillId="2" fontId="9" numFmtId="0" xfId="0" applyAlignment="1" applyFont="1">
      <alignment readingOrder="0" shrinkToFit="0" vertical="center" wrapText="1"/>
    </xf>
    <xf borderId="0" fillId="2" fontId="8" numFmtId="0" xfId="0" applyAlignment="1" applyFont="1">
      <alignment readingOrder="0" shrinkToFit="0" vertical="center" wrapText="1"/>
    </xf>
    <xf borderId="0" fillId="2" fontId="10" numFmtId="0" xfId="0" applyAlignment="1" applyFont="1">
      <alignment horizontal="center" shrinkToFit="0" vertical="center" wrapText="1"/>
    </xf>
    <xf borderId="0" fillId="3" fontId="11" numFmtId="0" xfId="0" applyAlignment="1" applyFont="1">
      <alignment horizontal="center" readingOrder="0" shrinkToFit="0" vertical="center" wrapText="1"/>
    </xf>
    <xf borderId="0" fillId="0" fontId="12" numFmtId="0" xfId="0" applyAlignment="1" applyFont="1">
      <alignment horizontal="center" shrinkToFit="0" vertical="center" wrapText="1"/>
    </xf>
    <xf borderId="0" fillId="2" fontId="10" numFmtId="0" xfId="0" applyAlignment="1" applyFont="1">
      <alignment horizontal="center" readingOrder="0" shrinkToFit="0" vertical="center" wrapText="1"/>
    </xf>
    <xf borderId="0" fillId="0" fontId="8" numFmtId="0" xfId="0" applyAlignment="1" applyFont="1">
      <alignment readingOrder="0" shrinkToFit="0" vertical="center" wrapText="1"/>
    </xf>
    <xf borderId="0" fillId="0" fontId="8" numFmtId="0" xfId="0" applyAlignment="1" applyFont="1">
      <alignment horizontal="center" readingOrder="0" shrinkToFit="0" vertical="center" wrapText="1"/>
    </xf>
    <xf borderId="0" fillId="0" fontId="7" numFmtId="0" xfId="0" applyAlignment="1" applyFont="1">
      <alignment vertical="center"/>
    </xf>
    <xf borderId="0" fillId="2" fontId="8" numFmtId="0" xfId="0" applyAlignment="1" applyFont="1">
      <alignment shrinkToFit="0" wrapText="1"/>
    </xf>
    <xf borderId="0" fillId="0" fontId="10" numFmtId="0" xfId="0" applyAlignment="1" applyFont="1">
      <alignment horizontal="center" shrinkToFit="0" vertical="center" wrapText="1"/>
    </xf>
    <xf borderId="0" fillId="0" fontId="8" numFmtId="0" xfId="0" applyAlignment="1" applyFont="1">
      <alignment horizontal="center" shrinkToFit="0" vertical="center" wrapText="1"/>
    </xf>
    <xf borderId="0" fillId="2" fontId="10" numFmtId="0" xfId="0" applyAlignment="1" applyFont="1">
      <alignment readingOrder="0" shrinkToFit="0" vertical="center" wrapText="1"/>
    </xf>
    <xf borderId="0" fillId="0" fontId="8" numFmtId="0" xfId="0" applyAlignment="1" applyFont="1">
      <alignment readingOrder="0" vertical="center"/>
    </xf>
    <xf borderId="0" fillId="3" fontId="11" numFmtId="0" xfId="0" applyAlignment="1" applyFont="1">
      <alignment horizontal="center" readingOrder="0" vertical="center"/>
    </xf>
    <xf borderId="0" fillId="2" fontId="7" numFmtId="0" xfId="0" applyAlignment="1" applyFont="1">
      <alignment vertical="center"/>
    </xf>
    <xf borderId="0" fillId="2" fontId="13" numFmtId="0" xfId="0" applyAlignment="1" applyFont="1">
      <alignment horizontal="center" readingOrder="0" shrinkToFit="0" vertical="center" wrapText="1"/>
    </xf>
    <xf borderId="0" fillId="2" fontId="10" numFmtId="0" xfId="0" applyAlignment="1" applyFont="1">
      <alignment shrinkToFit="0" vertical="center" wrapText="1"/>
    </xf>
    <xf borderId="0" fillId="0" fontId="8" numFmtId="0" xfId="0" applyAlignment="1" applyFont="1">
      <alignment shrinkToFit="0" vertical="center" wrapText="1"/>
    </xf>
  </cellXfs>
  <cellStyles count="1">
    <cellStyle xfId="0" name="Normal" builtinId="0"/>
  </cellStyles>
  <dxfs count="3">
    <dxf>
      <font/>
      <fill>
        <patternFill patternType="solid">
          <fgColor rgb="FFB7E1CD"/>
          <bgColor rgb="FFB7E1CD"/>
        </patternFill>
      </fill>
      <border/>
    </dxf>
    <dxf>
      <font/>
      <fill>
        <patternFill patternType="solid">
          <fgColor theme="6"/>
          <bgColor theme="6"/>
        </patternFill>
      </fill>
      <border/>
    </dxf>
    <dxf>
      <font/>
      <fill>
        <patternFill patternType="solid">
          <fgColor rgb="FFE06666"/>
          <bgColor rgb="FFE06666"/>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docs.google.com/spreadsheets/d/13FmTaO4aKpL2lAJMfvBvdoJo26zuiXaKjNThg3iTTdE/edit"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8.25"/>
    <col customWidth="1" min="2" max="2" width="108.63"/>
    <col hidden="1" min="3" max="25" width="12.63"/>
  </cols>
  <sheetData>
    <row r="1">
      <c r="A1" s="1" t="s">
        <v>0</v>
      </c>
    </row>
    <row r="3">
      <c r="A3" s="2" t="s">
        <v>1</v>
      </c>
      <c r="C3" s="3"/>
    </row>
    <row r="4">
      <c r="A4" s="4" t="s">
        <v>2</v>
      </c>
    </row>
    <row r="5">
      <c r="A5" s="5" t="s">
        <v>3</v>
      </c>
      <c r="B5" s="6" t="s">
        <v>4</v>
      </c>
      <c r="C5" s="3"/>
    </row>
    <row r="6">
      <c r="B6" s="6" t="s">
        <v>5</v>
      </c>
      <c r="C6" s="3"/>
    </row>
    <row r="7">
      <c r="B7" s="6" t="s">
        <v>6</v>
      </c>
      <c r="C7" s="3"/>
    </row>
    <row r="8">
      <c r="B8" s="6" t="s">
        <v>7</v>
      </c>
      <c r="C8" s="3"/>
    </row>
    <row r="9">
      <c r="B9" s="6" t="s">
        <v>8</v>
      </c>
      <c r="C9" s="3"/>
    </row>
    <row r="10">
      <c r="B10" s="6" t="s">
        <v>9</v>
      </c>
      <c r="C10" s="3"/>
    </row>
    <row r="11">
      <c r="A11" s="7"/>
      <c r="B11" s="8" t="s">
        <v>10</v>
      </c>
      <c r="C11" s="3"/>
    </row>
    <row r="12">
      <c r="A12" s="5" t="s">
        <v>11</v>
      </c>
      <c r="B12" s="6" t="s">
        <v>12</v>
      </c>
      <c r="C12" s="3"/>
    </row>
    <row r="13">
      <c r="B13" s="6" t="s">
        <v>13</v>
      </c>
      <c r="C13" s="3"/>
    </row>
    <row r="14">
      <c r="B14" s="6" t="s">
        <v>14</v>
      </c>
      <c r="C14" s="3"/>
    </row>
    <row r="15">
      <c r="B15" s="6" t="s">
        <v>15</v>
      </c>
      <c r="C15" s="3"/>
    </row>
    <row r="16">
      <c r="A16" s="7"/>
      <c r="B16" s="8" t="s">
        <v>16</v>
      </c>
      <c r="C16" s="3"/>
    </row>
    <row r="17">
      <c r="A17" s="5" t="s">
        <v>17</v>
      </c>
      <c r="B17" s="6" t="s">
        <v>18</v>
      </c>
    </row>
    <row r="18">
      <c r="B18" s="6" t="s">
        <v>19</v>
      </c>
    </row>
    <row r="19">
      <c r="B19" s="6" t="s">
        <v>20</v>
      </c>
    </row>
    <row r="20">
      <c r="B20" s="6" t="s">
        <v>21</v>
      </c>
    </row>
    <row r="21">
      <c r="B21" s="6" t="s">
        <v>22</v>
      </c>
    </row>
    <row r="22">
      <c r="B22" s="6" t="s">
        <v>23</v>
      </c>
    </row>
    <row r="23">
      <c r="B23" s="6" t="s">
        <v>24</v>
      </c>
    </row>
    <row r="24">
      <c r="B24" s="6" t="s">
        <v>25</v>
      </c>
    </row>
    <row r="25">
      <c r="A25" s="7"/>
      <c r="B25" s="8" t="s">
        <v>26</v>
      </c>
    </row>
    <row r="26">
      <c r="A26" s="5" t="s">
        <v>27</v>
      </c>
      <c r="B26" s="6" t="s">
        <v>28</v>
      </c>
    </row>
    <row r="27">
      <c r="B27" s="6" t="s">
        <v>29</v>
      </c>
    </row>
    <row r="28">
      <c r="B28" s="6" t="s">
        <v>30</v>
      </c>
    </row>
    <row r="29">
      <c r="B29" s="6" t="s">
        <v>31</v>
      </c>
    </row>
    <row r="30">
      <c r="A30" s="7"/>
      <c r="B30" s="8" t="s">
        <v>32</v>
      </c>
    </row>
    <row r="31">
      <c r="A31" s="5" t="s">
        <v>33</v>
      </c>
      <c r="B31" s="6" t="s">
        <v>34</v>
      </c>
    </row>
    <row r="32">
      <c r="B32" s="6" t="s">
        <v>35</v>
      </c>
    </row>
    <row r="33">
      <c r="B33" s="6" t="s">
        <v>36</v>
      </c>
    </row>
    <row r="34">
      <c r="B34" s="6" t="s">
        <v>37</v>
      </c>
    </row>
    <row r="35">
      <c r="B35" s="6" t="s">
        <v>38</v>
      </c>
    </row>
    <row r="36">
      <c r="B36" s="6" t="s">
        <v>39</v>
      </c>
    </row>
    <row r="37">
      <c r="B37" s="6" t="s">
        <v>40</v>
      </c>
    </row>
    <row r="38">
      <c r="B38" s="6" t="s">
        <v>41</v>
      </c>
    </row>
    <row r="39">
      <c r="B39" s="6" t="s">
        <v>42</v>
      </c>
    </row>
    <row r="40">
      <c r="A40" s="7"/>
      <c r="B40" s="8" t="s">
        <v>43</v>
      </c>
    </row>
    <row r="41">
      <c r="A41" s="5" t="s">
        <v>44</v>
      </c>
      <c r="B41" s="6" t="s">
        <v>45</v>
      </c>
    </row>
    <row r="42">
      <c r="B42" s="6" t="s">
        <v>46</v>
      </c>
    </row>
    <row r="43">
      <c r="B43" s="6" t="s">
        <v>47</v>
      </c>
    </row>
    <row r="44">
      <c r="B44" s="6" t="s">
        <v>48</v>
      </c>
    </row>
    <row r="45">
      <c r="A45" s="7"/>
      <c r="B45" s="8" t="s">
        <v>49</v>
      </c>
    </row>
    <row r="46">
      <c r="A46" s="5" t="s">
        <v>50</v>
      </c>
      <c r="B46" s="6" t="s">
        <v>51</v>
      </c>
    </row>
    <row r="47">
      <c r="B47" s="6" t="s">
        <v>52</v>
      </c>
    </row>
    <row r="48">
      <c r="B48" s="6" t="s">
        <v>53</v>
      </c>
    </row>
    <row r="49">
      <c r="B49" s="6" t="s">
        <v>54</v>
      </c>
    </row>
    <row r="50">
      <c r="A50" s="7"/>
      <c r="B50" s="8" t="s">
        <v>55</v>
      </c>
    </row>
    <row r="51">
      <c r="A51" s="5" t="s">
        <v>56</v>
      </c>
      <c r="B51" s="6" t="s">
        <v>57</v>
      </c>
    </row>
    <row r="52">
      <c r="B52" s="6" t="s">
        <v>58</v>
      </c>
    </row>
    <row r="53">
      <c r="B53" s="6" t="s">
        <v>59</v>
      </c>
    </row>
    <row r="54">
      <c r="B54" s="6" t="s">
        <v>60</v>
      </c>
    </row>
    <row r="55">
      <c r="B55" s="6" t="s">
        <v>61</v>
      </c>
    </row>
    <row r="56">
      <c r="B56" s="6" t="s">
        <v>62</v>
      </c>
    </row>
    <row r="57">
      <c r="B57" s="6" t="s">
        <v>63</v>
      </c>
    </row>
    <row r="58">
      <c r="A58" s="7"/>
      <c r="B58" s="8" t="s">
        <v>64</v>
      </c>
    </row>
    <row r="59">
      <c r="A59" s="9"/>
    </row>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sheetData>
  <mergeCells count="12">
    <mergeCell ref="A31:A40"/>
    <mergeCell ref="A41:A45"/>
    <mergeCell ref="A46:A50"/>
    <mergeCell ref="A51:A58"/>
    <mergeCell ref="A59:Y59"/>
    <mergeCell ref="A1:Y2"/>
    <mergeCell ref="A3:B3"/>
    <mergeCell ref="A4:Y4"/>
    <mergeCell ref="A5:A11"/>
    <mergeCell ref="A12:A16"/>
    <mergeCell ref="A17:A25"/>
    <mergeCell ref="A26:A30"/>
  </mergeCells>
  <hyperlinks>
    <hyperlink r:id="rId1" location="gid=976717649" ref="A3"/>
  </hyperlinks>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3.25"/>
    <col customWidth="1" min="2" max="2" width="27.88"/>
    <col customWidth="1" min="3" max="3" width="109.25"/>
    <col customWidth="1" min="4" max="4" width="25.13"/>
    <col customWidth="1" min="5" max="5" width="12.5"/>
    <col hidden="1" min="6" max="25" width="12.63"/>
  </cols>
  <sheetData>
    <row r="1">
      <c r="A1" s="10"/>
      <c r="B1" s="11" t="s">
        <v>65</v>
      </c>
      <c r="C1" s="12" t="s">
        <v>66</v>
      </c>
      <c r="E1" s="10"/>
      <c r="F1" s="10"/>
      <c r="G1" s="10"/>
      <c r="H1" s="10"/>
      <c r="I1" s="10"/>
      <c r="J1" s="10"/>
      <c r="K1" s="10"/>
      <c r="L1" s="10"/>
      <c r="M1" s="10"/>
      <c r="N1" s="10"/>
      <c r="O1" s="10"/>
      <c r="P1" s="10"/>
      <c r="Q1" s="10"/>
      <c r="R1" s="10"/>
      <c r="S1" s="10"/>
      <c r="T1" s="10"/>
      <c r="U1" s="10"/>
      <c r="V1" s="10"/>
      <c r="W1" s="10"/>
      <c r="X1" s="10"/>
      <c r="Y1" s="10"/>
    </row>
    <row r="2" ht="22.5" customHeight="1">
      <c r="A2" s="13"/>
      <c r="B2" s="14"/>
      <c r="C2" s="14"/>
      <c r="D2" s="14"/>
      <c r="E2" s="13"/>
      <c r="F2" s="15"/>
      <c r="G2" s="15"/>
      <c r="H2" s="15"/>
      <c r="I2" s="15"/>
      <c r="J2" s="15"/>
      <c r="K2" s="15"/>
      <c r="L2" s="15"/>
      <c r="M2" s="15"/>
      <c r="N2" s="15"/>
      <c r="O2" s="15"/>
      <c r="P2" s="15"/>
      <c r="Q2" s="15"/>
      <c r="R2" s="15"/>
      <c r="S2" s="15"/>
      <c r="T2" s="15"/>
      <c r="U2" s="15"/>
      <c r="V2" s="15"/>
      <c r="W2" s="15"/>
      <c r="X2" s="15"/>
      <c r="Y2" s="15"/>
    </row>
    <row r="3" ht="22.5" customHeight="1">
      <c r="A3" s="13"/>
      <c r="B3" s="14" t="s">
        <v>67</v>
      </c>
      <c r="C3" s="14" t="s">
        <v>68</v>
      </c>
      <c r="D3" s="14" t="s">
        <v>69</v>
      </c>
      <c r="E3" s="13"/>
      <c r="F3" s="15"/>
      <c r="G3" s="15"/>
      <c r="H3" s="15"/>
      <c r="I3" s="15"/>
      <c r="J3" s="15"/>
      <c r="K3" s="15"/>
      <c r="L3" s="15"/>
      <c r="M3" s="15"/>
      <c r="N3" s="15"/>
      <c r="O3" s="15"/>
      <c r="P3" s="15"/>
      <c r="Q3" s="15"/>
      <c r="R3" s="15"/>
      <c r="S3" s="15"/>
      <c r="T3" s="15"/>
      <c r="U3" s="15"/>
      <c r="V3" s="15"/>
      <c r="W3" s="15"/>
      <c r="X3" s="15"/>
      <c r="Y3" s="15"/>
    </row>
    <row r="4" ht="30.0" customHeight="1">
      <c r="A4" s="10"/>
      <c r="B4" s="16" t="s">
        <v>70</v>
      </c>
      <c r="C4" s="17" t="s">
        <v>71</v>
      </c>
      <c r="D4" s="18"/>
      <c r="E4" s="10"/>
      <c r="F4" s="19"/>
      <c r="G4" s="19"/>
      <c r="H4" s="19"/>
      <c r="I4" s="19"/>
      <c r="J4" s="19"/>
      <c r="K4" s="19"/>
      <c r="L4" s="19"/>
      <c r="M4" s="19"/>
      <c r="N4" s="19"/>
      <c r="O4" s="19"/>
      <c r="P4" s="19"/>
      <c r="Q4" s="19"/>
      <c r="R4" s="19"/>
      <c r="S4" s="19"/>
      <c r="T4" s="19"/>
      <c r="U4" s="19"/>
      <c r="V4" s="19"/>
      <c r="W4" s="19"/>
      <c r="X4" s="19"/>
      <c r="Y4" s="19"/>
    </row>
    <row r="5" ht="30.0" customHeight="1">
      <c r="A5" s="10"/>
      <c r="C5" s="17" t="s">
        <v>72</v>
      </c>
      <c r="D5" s="18"/>
      <c r="E5" s="10"/>
      <c r="F5" s="19"/>
      <c r="G5" s="19"/>
      <c r="H5" s="19"/>
      <c r="I5" s="19"/>
      <c r="J5" s="19"/>
      <c r="K5" s="19"/>
      <c r="L5" s="19"/>
      <c r="M5" s="19"/>
      <c r="N5" s="19"/>
      <c r="O5" s="19"/>
      <c r="P5" s="19"/>
      <c r="Q5" s="19"/>
      <c r="R5" s="19"/>
      <c r="S5" s="19"/>
      <c r="T5" s="19"/>
      <c r="U5" s="19"/>
      <c r="V5" s="19"/>
      <c r="W5" s="19"/>
      <c r="X5" s="19"/>
      <c r="Y5" s="19"/>
    </row>
    <row r="6" ht="30.0" customHeight="1">
      <c r="A6" s="10"/>
      <c r="C6" s="17" t="s">
        <v>73</v>
      </c>
      <c r="D6" s="18"/>
      <c r="E6" s="10"/>
      <c r="F6" s="19"/>
      <c r="G6" s="19"/>
      <c r="H6" s="19"/>
      <c r="I6" s="19"/>
      <c r="J6" s="19"/>
      <c r="K6" s="19"/>
      <c r="L6" s="19"/>
      <c r="M6" s="19"/>
      <c r="N6" s="19"/>
      <c r="O6" s="19"/>
      <c r="P6" s="19"/>
      <c r="Q6" s="19"/>
      <c r="R6" s="19"/>
      <c r="S6" s="19"/>
      <c r="T6" s="19"/>
      <c r="U6" s="19"/>
      <c r="V6" s="19"/>
      <c r="W6" s="19"/>
      <c r="X6" s="19"/>
      <c r="Y6" s="19"/>
    </row>
    <row r="7" ht="30.0" customHeight="1">
      <c r="A7" s="10"/>
      <c r="C7" s="17" t="s">
        <v>74</v>
      </c>
      <c r="D7" s="18"/>
      <c r="E7" s="10"/>
      <c r="F7" s="19"/>
      <c r="G7" s="19"/>
      <c r="H7" s="19"/>
      <c r="I7" s="19"/>
      <c r="J7" s="19"/>
      <c r="K7" s="19"/>
      <c r="L7" s="19"/>
      <c r="M7" s="19"/>
      <c r="N7" s="19"/>
      <c r="O7" s="19"/>
      <c r="P7" s="19"/>
      <c r="Q7" s="19"/>
      <c r="R7" s="19"/>
      <c r="S7" s="19"/>
      <c r="T7" s="19"/>
      <c r="U7" s="19"/>
      <c r="V7" s="19"/>
      <c r="W7" s="19"/>
      <c r="X7" s="19"/>
      <c r="Y7" s="19"/>
    </row>
    <row r="8" ht="30.0" customHeight="1">
      <c r="A8" s="10"/>
      <c r="C8" s="17" t="s">
        <v>75</v>
      </c>
      <c r="D8" s="18"/>
      <c r="E8" s="10"/>
      <c r="F8" s="19"/>
      <c r="G8" s="19"/>
      <c r="H8" s="19"/>
      <c r="I8" s="19"/>
      <c r="J8" s="19"/>
      <c r="K8" s="19"/>
      <c r="L8" s="19"/>
      <c r="M8" s="19"/>
      <c r="N8" s="19"/>
      <c r="O8" s="19"/>
      <c r="P8" s="19"/>
      <c r="Q8" s="19"/>
      <c r="R8" s="19"/>
      <c r="S8" s="19"/>
      <c r="T8" s="19"/>
      <c r="U8" s="19"/>
      <c r="V8" s="19"/>
      <c r="W8" s="19"/>
      <c r="X8" s="19"/>
      <c r="Y8" s="19"/>
    </row>
    <row r="9" ht="30.0" customHeight="1">
      <c r="A9" s="10"/>
      <c r="C9" s="17" t="s">
        <v>76</v>
      </c>
      <c r="D9" s="18"/>
      <c r="E9" s="10"/>
      <c r="F9" s="19"/>
      <c r="G9" s="19"/>
      <c r="H9" s="19"/>
      <c r="I9" s="19"/>
      <c r="J9" s="19"/>
      <c r="K9" s="19"/>
      <c r="L9" s="19"/>
      <c r="M9" s="19"/>
      <c r="N9" s="19"/>
      <c r="O9" s="19"/>
      <c r="P9" s="19"/>
      <c r="Q9" s="19"/>
      <c r="R9" s="19"/>
      <c r="S9" s="19"/>
      <c r="T9" s="19"/>
      <c r="U9" s="19"/>
      <c r="V9" s="19"/>
      <c r="W9" s="19"/>
      <c r="X9" s="19"/>
      <c r="Y9" s="19"/>
    </row>
    <row r="10" ht="30.0" customHeight="1">
      <c r="A10" s="10"/>
      <c r="C10" s="17" t="s">
        <v>77</v>
      </c>
      <c r="D10" s="18"/>
      <c r="E10" s="10"/>
      <c r="F10" s="19"/>
      <c r="G10" s="19"/>
      <c r="H10" s="19"/>
      <c r="I10" s="19"/>
      <c r="J10" s="19"/>
      <c r="K10" s="19"/>
      <c r="L10" s="19"/>
      <c r="M10" s="19"/>
      <c r="N10" s="19"/>
      <c r="O10" s="19"/>
      <c r="P10" s="19"/>
      <c r="Q10" s="19"/>
      <c r="R10" s="19"/>
      <c r="S10" s="19"/>
      <c r="T10" s="19"/>
      <c r="U10" s="19"/>
      <c r="V10" s="19"/>
      <c r="W10" s="19"/>
      <c r="X10" s="19"/>
      <c r="Y10" s="19"/>
    </row>
    <row r="11" ht="22.5" customHeight="1">
      <c r="A11" s="20"/>
      <c r="B11" s="14" t="s">
        <v>78</v>
      </c>
      <c r="D11" s="21" t="str">
        <f>AVERAGE(D4:D10)</f>
        <v>#DIV/0!</v>
      </c>
      <c r="E11" s="20"/>
    </row>
    <row r="12" ht="30.0" customHeight="1">
      <c r="A12" s="20"/>
      <c r="B12" s="16" t="s">
        <v>11</v>
      </c>
      <c r="C12" s="17" t="s">
        <v>79</v>
      </c>
      <c r="D12" s="22"/>
      <c r="E12" s="20"/>
    </row>
    <row r="13" ht="30.0" customHeight="1">
      <c r="A13" s="20"/>
      <c r="C13" s="17" t="s">
        <v>80</v>
      </c>
      <c r="D13" s="22"/>
      <c r="E13" s="20"/>
    </row>
    <row r="14" ht="30.0" customHeight="1">
      <c r="A14" s="20"/>
      <c r="C14" s="17" t="s">
        <v>81</v>
      </c>
      <c r="D14" s="22"/>
      <c r="E14" s="20"/>
    </row>
    <row r="15" ht="30.0" customHeight="1">
      <c r="A15" s="20"/>
      <c r="C15" s="17" t="s">
        <v>82</v>
      </c>
      <c r="D15" s="22"/>
      <c r="E15" s="20"/>
    </row>
    <row r="16" ht="30.0" customHeight="1">
      <c r="A16" s="20"/>
      <c r="C16" s="17" t="s">
        <v>83</v>
      </c>
      <c r="D16" s="22"/>
      <c r="E16" s="20"/>
    </row>
    <row r="17" ht="30.0" customHeight="1">
      <c r="A17" s="20"/>
      <c r="C17" s="17" t="s">
        <v>84</v>
      </c>
      <c r="D17" s="22"/>
      <c r="E17" s="20"/>
    </row>
    <row r="18" ht="22.5" customHeight="1">
      <c r="A18" s="10"/>
      <c r="B18" s="14" t="s">
        <v>85</v>
      </c>
      <c r="D18" s="21" t="str">
        <f>AVERAGE(D12:D17)</f>
        <v>#DIV/0!</v>
      </c>
      <c r="E18" s="20"/>
    </row>
    <row r="19" ht="30.0" customHeight="1">
      <c r="A19" s="10"/>
      <c r="B19" s="16" t="s">
        <v>86</v>
      </c>
      <c r="C19" s="17" t="s">
        <v>87</v>
      </c>
      <c r="D19" s="22"/>
      <c r="E19" s="9"/>
    </row>
    <row r="20" ht="30.0" customHeight="1">
      <c r="A20" s="10"/>
      <c r="C20" s="17" t="s">
        <v>88</v>
      </c>
      <c r="D20" s="22"/>
      <c r="E20" s="9"/>
    </row>
    <row r="21" ht="30.0" customHeight="1">
      <c r="A21" s="10"/>
      <c r="C21" s="17" t="s">
        <v>89</v>
      </c>
      <c r="D21" s="22"/>
      <c r="E21" s="9"/>
    </row>
    <row r="22" ht="30.0" customHeight="1">
      <c r="A22" s="10"/>
      <c r="C22" s="17" t="s">
        <v>90</v>
      </c>
      <c r="D22" s="22"/>
      <c r="E22" s="9"/>
    </row>
    <row r="23" ht="30.0" customHeight="1">
      <c r="A23" s="10"/>
      <c r="C23" s="17" t="s">
        <v>91</v>
      </c>
      <c r="D23" s="22"/>
      <c r="E23" s="9"/>
    </row>
    <row r="24" ht="30.0" customHeight="1">
      <c r="A24" s="10"/>
      <c r="C24" s="17" t="s">
        <v>92</v>
      </c>
      <c r="D24" s="22"/>
      <c r="E24" s="9"/>
    </row>
    <row r="25" ht="30.0" customHeight="1">
      <c r="A25" s="10"/>
      <c r="C25" s="17" t="s">
        <v>93</v>
      </c>
      <c r="D25" s="22"/>
      <c r="E25" s="9"/>
    </row>
    <row r="26" ht="30.0" customHeight="1">
      <c r="A26" s="10"/>
      <c r="C26" s="17" t="s">
        <v>94</v>
      </c>
      <c r="D26" s="22"/>
      <c r="E26" s="9"/>
    </row>
    <row r="27" ht="30.0" customHeight="1">
      <c r="A27" s="10"/>
      <c r="C27" s="17" t="s">
        <v>95</v>
      </c>
      <c r="D27" s="22"/>
      <c r="E27" s="9"/>
    </row>
    <row r="28" ht="22.5" customHeight="1">
      <c r="A28" s="10"/>
      <c r="B28" s="14" t="s">
        <v>96</v>
      </c>
      <c r="D28" s="21" t="str">
        <f>AVERAGE(D19:D27)</f>
        <v>#DIV/0!</v>
      </c>
      <c r="E28" s="9"/>
    </row>
    <row r="29" ht="30.0" customHeight="1">
      <c r="A29" s="10"/>
      <c r="B29" s="23" t="s">
        <v>97</v>
      </c>
      <c r="C29" s="17" t="s">
        <v>98</v>
      </c>
      <c r="D29" s="22"/>
      <c r="E29" s="9"/>
    </row>
    <row r="30" ht="30.0" customHeight="1">
      <c r="A30" s="10"/>
      <c r="C30" s="17" t="s">
        <v>99</v>
      </c>
      <c r="D30" s="22"/>
      <c r="E30" s="9"/>
    </row>
    <row r="31" ht="30.0" customHeight="1">
      <c r="A31" s="10"/>
      <c r="C31" s="17" t="s">
        <v>100</v>
      </c>
      <c r="D31" s="22"/>
      <c r="E31" s="9"/>
    </row>
    <row r="32" ht="30.0" customHeight="1">
      <c r="A32" s="10"/>
      <c r="C32" s="17" t="s">
        <v>101</v>
      </c>
      <c r="D32" s="22"/>
      <c r="E32" s="9"/>
    </row>
    <row r="33" ht="30.0" customHeight="1">
      <c r="A33" s="10"/>
      <c r="C33" s="17" t="s">
        <v>102</v>
      </c>
      <c r="D33" s="22"/>
      <c r="E33" s="9"/>
    </row>
    <row r="34" ht="30.0" customHeight="1">
      <c r="A34" s="9"/>
      <c r="C34" s="24" t="s">
        <v>103</v>
      </c>
      <c r="D34" s="22"/>
      <c r="E34" s="9"/>
    </row>
    <row r="35" ht="30.0" customHeight="1">
      <c r="A35" s="9"/>
      <c r="C35" s="24" t="s">
        <v>104</v>
      </c>
      <c r="D35" s="22"/>
      <c r="E35" s="9"/>
    </row>
    <row r="36" ht="22.5" customHeight="1">
      <c r="A36" s="9"/>
      <c r="B36" s="25" t="s">
        <v>105</v>
      </c>
      <c r="D36" s="21" t="str">
        <f>AVERAGE(D29:D35)</f>
        <v>#DIV/0!</v>
      </c>
      <c r="E36" s="9"/>
    </row>
    <row r="37" ht="30.0" customHeight="1">
      <c r="A37" s="26"/>
      <c r="B37" s="16" t="s">
        <v>106</v>
      </c>
      <c r="C37" s="17" t="s">
        <v>107</v>
      </c>
      <c r="D37" s="22"/>
      <c r="E37" s="26"/>
      <c r="F37" s="19"/>
      <c r="G37" s="19"/>
      <c r="H37" s="19"/>
      <c r="I37" s="19"/>
      <c r="J37" s="19"/>
      <c r="K37" s="19"/>
      <c r="L37" s="19"/>
      <c r="M37" s="19"/>
      <c r="N37" s="19"/>
      <c r="O37" s="19"/>
      <c r="P37" s="19"/>
      <c r="Q37" s="19"/>
      <c r="R37" s="19"/>
      <c r="S37" s="19"/>
      <c r="T37" s="19"/>
      <c r="U37" s="19"/>
      <c r="V37" s="19"/>
      <c r="W37" s="19"/>
      <c r="X37" s="19"/>
      <c r="Y37" s="19"/>
    </row>
    <row r="38" ht="30.0" customHeight="1">
      <c r="A38" s="26"/>
      <c r="C38" s="17" t="s">
        <v>108</v>
      </c>
      <c r="D38" s="22"/>
      <c r="E38" s="26"/>
      <c r="F38" s="19"/>
      <c r="G38" s="19"/>
      <c r="H38" s="19"/>
      <c r="I38" s="19"/>
      <c r="J38" s="19"/>
      <c r="K38" s="19"/>
      <c r="L38" s="19"/>
      <c r="M38" s="19"/>
      <c r="N38" s="19"/>
      <c r="O38" s="19"/>
      <c r="P38" s="19"/>
      <c r="Q38" s="19"/>
      <c r="R38" s="19"/>
      <c r="S38" s="19"/>
      <c r="T38" s="19"/>
      <c r="U38" s="19"/>
      <c r="V38" s="19"/>
      <c r="W38" s="19"/>
      <c r="X38" s="19"/>
      <c r="Y38" s="19"/>
    </row>
    <row r="39" ht="30.0" customHeight="1">
      <c r="A39" s="26"/>
      <c r="C39" s="17" t="s">
        <v>109</v>
      </c>
      <c r="D39" s="22"/>
      <c r="E39" s="26"/>
      <c r="F39" s="19"/>
      <c r="G39" s="19"/>
      <c r="H39" s="19"/>
      <c r="I39" s="19"/>
      <c r="J39" s="19"/>
      <c r="K39" s="19"/>
      <c r="L39" s="19"/>
      <c r="M39" s="19"/>
      <c r="N39" s="19"/>
      <c r="O39" s="19"/>
      <c r="P39" s="19"/>
      <c r="Q39" s="19"/>
      <c r="R39" s="19"/>
      <c r="S39" s="19"/>
      <c r="T39" s="19"/>
      <c r="U39" s="19"/>
      <c r="V39" s="19"/>
      <c r="W39" s="19"/>
      <c r="X39" s="19"/>
      <c r="Y39" s="19"/>
    </row>
    <row r="40" ht="30.0" customHeight="1">
      <c r="A40" s="26"/>
      <c r="C40" s="17" t="s">
        <v>110</v>
      </c>
      <c r="D40" s="22"/>
      <c r="E40" s="26"/>
      <c r="F40" s="19"/>
      <c r="G40" s="19"/>
      <c r="H40" s="19"/>
      <c r="I40" s="19"/>
      <c r="J40" s="19"/>
      <c r="K40" s="19"/>
      <c r="L40" s="19"/>
      <c r="M40" s="19"/>
      <c r="N40" s="19"/>
      <c r="O40" s="19"/>
      <c r="P40" s="19"/>
      <c r="Q40" s="19"/>
      <c r="R40" s="19"/>
      <c r="S40" s="19"/>
      <c r="T40" s="19"/>
      <c r="U40" s="19"/>
      <c r="V40" s="19"/>
      <c r="W40" s="19"/>
      <c r="X40" s="19"/>
      <c r="Y40" s="19"/>
    </row>
    <row r="41" ht="30.0" customHeight="1">
      <c r="A41" s="26"/>
      <c r="C41" s="17" t="s">
        <v>111</v>
      </c>
      <c r="D41" s="22"/>
      <c r="E41" s="26"/>
      <c r="F41" s="19"/>
      <c r="G41" s="19"/>
      <c r="H41" s="19"/>
      <c r="I41" s="19"/>
      <c r="J41" s="19"/>
      <c r="K41" s="19"/>
      <c r="L41" s="19"/>
      <c r="M41" s="19"/>
      <c r="N41" s="19"/>
      <c r="O41" s="19"/>
      <c r="P41" s="19"/>
      <c r="Q41" s="19"/>
      <c r="R41" s="19"/>
      <c r="S41" s="19"/>
      <c r="T41" s="19"/>
      <c r="U41" s="19"/>
      <c r="V41" s="19"/>
      <c r="W41" s="19"/>
      <c r="X41" s="19"/>
      <c r="Y41" s="19"/>
    </row>
    <row r="42" ht="30.0" customHeight="1">
      <c r="A42" s="26"/>
      <c r="C42" s="17" t="s">
        <v>112</v>
      </c>
      <c r="D42" s="22"/>
      <c r="E42" s="26"/>
      <c r="F42" s="19"/>
      <c r="G42" s="19"/>
      <c r="H42" s="19"/>
      <c r="I42" s="19"/>
      <c r="J42" s="19"/>
      <c r="K42" s="19"/>
      <c r="L42" s="19"/>
      <c r="M42" s="19"/>
      <c r="N42" s="19"/>
      <c r="O42" s="19"/>
      <c r="P42" s="19"/>
      <c r="Q42" s="19"/>
      <c r="R42" s="19"/>
      <c r="S42" s="19"/>
      <c r="T42" s="19"/>
      <c r="U42" s="19"/>
      <c r="V42" s="19"/>
      <c r="W42" s="19"/>
      <c r="X42" s="19"/>
      <c r="Y42" s="19"/>
    </row>
    <row r="43" ht="30.0" customHeight="1">
      <c r="A43" s="26"/>
      <c r="C43" s="17" t="s">
        <v>113</v>
      </c>
      <c r="D43" s="22"/>
      <c r="E43" s="26"/>
      <c r="F43" s="19"/>
      <c r="G43" s="19"/>
      <c r="H43" s="19"/>
      <c r="I43" s="19"/>
      <c r="J43" s="19"/>
      <c r="K43" s="19"/>
      <c r="L43" s="19"/>
      <c r="M43" s="19"/>
      <c r="N43" s="19"/>
      <c r="O43" s="19"/>
      <c r="P43" s="19"/>
      <c r="Q43" s="19"/>
      <c r="R43" s="19"/>
      <c r="S43" s="19"/>
      <c r="T43" s="19"/>
      <c r="U43" s="19"/>
      <c r="V43" s="19"/>
      <c r="W43" s="19"/>
      <c r="X43" s="19"/>
      <c r="Y43" s="19"/>
    </row>
    <row r="44" ht="30.0" customHeight="1">
      <c r="A44" s="26"/>
      <c r="C44" s="17" t="s">
        <v>114</v>
      </c>
      <c r="D44" s="22"/>
      <c r="E44" s="26"/>
      <c r="F44" s="19"/>
      <c r="G44" s="19"/>
      <c r="H44" s="19"/>
      <c r="I44" s="19"/>
      <c r="J44" s="19"/>
      <c r="K44" s="19"/>
      <c r="L44" s="19"/>
      <c r="M44" s="19"/>
      <c r="N44" s="19"/>
      <c r="O44" s="19"/>
      <c r="P44" s="19"/>
      <c r="Q44" s="19"/>
      <c r="R44" s="19"/>
      <c r="S44" s="19"/>
      <c r="T44" s="19"/>
      <c r="U44" s="19"/>
      <c r="V44" s="19"/>
      <c r="W44" s="19"/>
      <c r="X44" s="19"/>
      <c r="Y44" s="19"/>
    </row>
    <row r="45" ht="30.0" customHeight="1">
      <c r="A45" s="26"/>
      <c r="C45" s="17" t="s">
        <v>115</v>
      </c>
      <c r="D45" s="22"/>
      <c r="E45" s="26"/>
      <c r="F45" s="19"/>
      <c r="G45" s="19"/>
      <c r="H45" s="19"/>
      <c r="I45" s="19"/>
      <c r="J45" s="19"/>
      <c r="K45" s="19"/>
      <c r="L45" s="19"/>
      <c r="M45" s="19"/>
      <c r="N45" s="19"/>
      <c r="O45" s="19"/>
      <c r="P45" s="19"/>
      <c r="Q45" s="19"/>
      <c r="R45" s="19"/>
      <c r="S45" s="19"/>
      <c r="T45" s="19"/>
      <c r="U45" s="19"/>
      <c r="V45" s="19"/>
      <c r="W45" s="19"/>
      <c r="X45" s="19"/>
      <c r="Y45" s="19"/>
    </row>
    <row r="46" ht="30.0" customHeight="1">
      <c r="A46" s="26"/>
      <c r="C46" s="17" t="s">
        <v>116</v>
      </c>
      <c r="D46" s="22"/>
      <c r="E46" s="26"/>
      <c r="F46" s="19"/>
      <c r="G46" s="19"/>
      <c r="H46" s="19"/>
      <c r="I46" s="19"/>
      <c r="J46" s="19"/>
      <c r="K46" s="19"/>
      <c r="L46" s="19"/>
      <c r="M46" s="19"/>
      <c r="N46" s="19"/>
      <c r="O46" s="19"/>
      <c r="P46" s="19"/>
      <c r="Q46" s="19"/>
      <c r="R46" s="19"/>
      <c r="S46" s="19"/>
      <c r="T46" s="19"/>
      <c r="U46" s="19"/>
      <c r="V46" s="19"/>
      <c r="W46" s="19"/>
      <c r="X46" s="19"/>
      <c r="Y46" s="19"/>
    </row>
    <row r="47" ht="22.5" customHeight="1">
      <c r="A47" s="9"/>
      <c r="B47" s="14" t="s">
        <v>117</v>
      </c>
      <c r="D47" s="21" t="str">
        <f>AVERAGE(D37:D46)</f>
        <v>#DIV/0!</v>
      </c>
      <c r="E47" s="9"/>
    </row>
    <row r="48" ht="30.0" customHeight="1">
      <c r="A48" s="26"/>
      <c r="B48" s="16" t="s">
        <v>118</v>
      </c>
      <c r="C48" s="17" t="s">
        <v>119</v>
      </c>
      <c r="D48" s="22"/>
      <c r="E48" s="26"/>
      <c r="F48" s="19"/>
      <c r="G48" s="19"/>
      <c r="H48" s="19"/>
      <c r="I48" s="19"/>
      <c r="J48" s="19"/>
      <c r="K48" s="19"/>
      <c r="L48" s="19"/>
      <c r="M48" s="19"/>
      <c r="N48" s="19"/>
      <c r="O48" s="19"/>
      <c r="P48" s="19"/>
      <c r="Q48" s="19"/>
      <c r="R48" s="19"/>
      <c r="S48" s="19"/>
      <c r="T48" s="19"/>
      <c r="U48" s="19"/>
      <c r="V48" s="19"/>
      <c r="W48" s="19"/>
      <c r="X48" s="19"/>
      <c r="Y48" s="19"/>
    </row>
    <row r="49" ht="30.0" customHeight="1">
      <c r="A49" s="26"/>
      <c r="C49" s="17" t="s">
        <v>120</v>
      </c>
      <c r="D49" s="22"/>
      <c r="E49" s="26"/>
      <c r="F49" s="19"/>
      <c r="G49" s="19"/>
      <c r="H49" s="19"/>
      <c r="I49" s="19"/>
      <c r="J49" s="19"/>
      <c r="K49" s="19"/>
      <c r="L49" s="19"/>
      <c r="M49" s="19"/>
      <c r="N49" s="19"/>
      <c r="O49" s="19"/>
      <c r="P49" s="19"/>
      <c r="Q49" s="19"/>
      <c r="R49" s="19"/>
      <c r="S49" s="19"/>
      <c r="T49" s="19"/>
      <c r="U49" s="19"/>
      <c r="V49" s="19"/>
      <c r="W49" s="19"/>
      <c r="X49" s="19"/>
      <c r="Y49" s="19"/>
    </row>
    <row r="50" ht="30.0" customHeight="1">
      <c r="A50" s="26"/>
      <c r="C50" s="17" t="s">
        <v>121</v>
      </c>
      <c r="D50" s="22"/>
      <c r="E50" s="26"/>
      <c r="F50" s="19"/>
      <c r="G50" s="19"/>
      <c r="H50" s="19"/>
      <c r="I50" s="19"/>
      <c r="J50" s="19"/>
      <c r="K50" s="19"/>
      <c r="L50" s="19"/>
      <c r="M50" s="19"/>
      <c r="N50" s="19"/>
      <c r="O50" s="19"/>
      <c r="P50" s="19"/>
      <c r="Q50" s="19"/>
      <c r="R50" s="19"/>
      <c r="S50" s="19"/>
      <c r="T50" s="19"/>
      <c r="U50" s="19"/>
      <c r="V50" s="19"/>
      <c r="W50" s="19"/>
      <c r="X50" s="19"/>
      <c r="Y50" s="19"/>
    </row>
    <row r="51" ht="30.0" customHeight="1">
      <c r="A51" s="26"/>
      <c r="C51" s="17" t="s">
        <v>122</v>
      </c>
      <c r="D51" s="22"/>
      <c r="E51" s="26"/>
      <c r="F51" s="19"/>
      <c r="G51" s="19"/>
      <c r="H51" s="19"/>
      <c r="I51" s="19"/>
      <c r="J51" s="19"/>
      <c r="K51" s="19"/>
      <c r="L51" s="19"/>
      <c r="M51" s="19"/>
      <c r="N51" s="19"/>
      <c r="O51" s="19"/>
      <c r="P51" s="19"/>
      <c r="Q51" s="19"/>
      <c r="R51" s="19"/>
      <c r="S51" s="19"/>
      <c r="T51" s="19"/>
      <c r="U51" s="19"/>
      <c r="V51" s="19"/>
      <c r="W51" s="19"/>
      <c r="X51" s="19"/>
      <c r="Y51" s="19"/>
    </row>
    <row r="52" ht="30.0" customHeight="1">
      <c r="A52" s="26"/>
      <c r="C52" s="17" t="s">
        <v>123</v>
      </c>
      <c r="D52" s="22"/>
      <c r="E52" s="26"/>
      <c r="F52" s="19"/>
      <c r="G52" s="19"/>
      <c r="H52" s="19"/>
      <c r="I52" s="19"/>
      <c r="J52" s="19"/>
      <c r="K52" s="19"/>
      <c r="L52" s="19"/>
      <c r="M52" s="19"/>
      <c r="N52" s="19"/>
      <c r="O52" s="19"/>
      <c r="P52" s="19"/>
      <c r="Q52" s="19"/>
      <c r="R52" s="19"/>
      <c r="S52" s="19"/>
      <c r="T52" s="19"/>
      <c r="U52" s="19"/>
      <c r="V52" s="19"/>
      <c r="W52" s="19"/>
      <c r="X52" s="19"/>
      <c r="Y52" s="19"/>
    </row>
    <row r="53" ht="30.0" customHeight="1">
      <c r="A53" s="26"/>
      <c r="C53" s="17" t="s">
        <v>124</v>
      </c>
      <c r="D53" s="22"/>
      <c r="E53" s="26"/>
      <c r="F53" s="19"/>
      <c r="G53" s="19"/>
      <c r="H53" s="19"/>
      <c r="I53" s="19"/>
      <c r="J53" s="19"/>
      <c r="K53" s="19"/>
      <c r="L53" s="19"/>
      <c r="M53" s="19"/>
      <c r="N53" s="19"/>
      <c r="O53" s="19"/>
      <c r="P53" s="19"/>
      <c r="Q53" s="19"/>
      <c r="R53" s="19"/>
      <c r="S53" s="19"/>
      <c r="T53" s="19"/>
      <c r="U53" s="19"/>
      <c r="V53" s="19"/>
      <c r="W53" s="19"/>
      <c r="X53" s="19"/>
      <c r="Y53" s="19"/>
    </row>
    <row r="54" ht="22.5" customHeight="1">
      <c r="A54" s="9"/>
      <c r="B54" s="25" t="s">
        <v>125</v>
      </c>
      <c r="D54" s="21" t="str">
        <f>AVERAGE(D48:D53)</f>
        <v>#DIV/0!</v>
      </c>
      <c r="E54" s="9"/>
    </row>
    <row r="55" ht="30.0" customHeight="1">
      <c r="A55" s="26"/>
      <c r="B55" s="16" t="s">
        <v>126</v>
      </c>
      <c r="C55" s="17" t="s">
        <v>127</v>
      </c>
      <c r="D55" s="22"/>
      <c r="E55" s="26"/>
      <c r="F55" s="19"/>
      <c r="G55" s="19"/>
      <c r="H55" s="19"/>
      <c r="I55" s="19"/>
      <c r="J55" s="19"/>
      <c r="K55" s="19"/>
      <c r="L55" s="19"/>
      <c r="M55" s="19"/>
      <c r="N55" s="19"/>
      <c r="O55" s="19"/>
      <c r="P55" s="19"/>
      <c r="Q55" s="19"/>
      <c r="R55" s="19"/>
      <c r="S55" s="19"/>
      <c r="T55" s="19"/>
      <c r="U55" s="19"/>
      <c r="V55" s="19"/>
      <c r="W55" s="19"/>
      <c r="X55" s="19"/>
      <c r="Y55" s="19"/>
    </row>
    <row r="56" ht="30.0" customHeight="1">
      <c r="A56" s="26"/>
      <c r="C56" s="17" t="s">
        <v>128</v>
      </c>
      <c r="D56" s="22"/>
      <c r="E56" s="26"/>
      <c r="F56" s="19"/>
      <c r="G56" s="19"/>
      <c r="H56" s="19"/>
      <c r="I56" s="19"/>
      <c r="J56" s="19"/>
      <c r="K56" s="19"/>
      <c r="L56" s="19"/>
      <c r="M56" s="19"/>
      <c r="N56" s="19"/>
      <c r="O56" s="19"/>
      <c r="P56" s="19"/>
      <c r="Q56" s="19"/>
      <c r="R56" s="19"/>
      <c r="S56" s="19"/>
      <c r="T56" s="19"/>
      <c r="U56" s="19"/>
      <c r="V56" s="19"/>
      <c r="W56" s="19"/>
      <c r="X56" s="19"/>
      <c r="Y56" s="19"/>
    </row>
    <row r="57" ht="30.0" customHeight="1">
      <c r="A57" s="26"/>
      <c r="C57" s="17" t="s">
        <v>129</v>
      </c>
      <c r="D57" s="22"/>
      <c r="E57" s="26"/>
      <c r="F57" s="19"/>
      <c r="G57" s="19"/>
      <c r="H57" s="19"/>
      <c r="I57" s="19"/>
      <c r="J57" s="19"/>
      <c r="K57" s="19"/>
      <c r="L57" s="19"/>
      <c r="M57" s="19"/>
      <c r="N57" s="19"/>
      <c r="O57" s="19"/>
      <c r="P57" s="19"/>
      <c r="Q57" s="19"/>
      <c r="R57" s="19"/>
      <c r="S57" s="19"/>
      <c r="T57" s="19"/>
      <c r="U57" s="19"/>
      <c r="V57" s="19"/>
      <c r="W57" s="19"/>
      <c r="X57" s="19"/>
      <c r="Y57" s="19"/>
    </row>
    <row r="58" ht="30.0" customHeight="1">
      <c r="A58" s="26"/>
      <c r="C58" s="17" t="s">
        <v>130</v>
      </c>
      <c r="D58" s="22"/>
      <c r="E58" s="26"/>
      <c r="F58" s="19"/>
      <c r="G58" s="19"/>
      <c r="H58" s="19"/>
      <c r="I58" s="19"/>
      <c r="J58" s="19"/>
      <c r="K58" s="19"/>
      <c r="L58" s="19"/>
      <c r="M58" s="19"/>
      <c r="N58" s="19"/>
      <c r="O58" s="19"/>
      <c r="P58" s="19"/>
      <c r="Q58" s="19"/>
      <c r="R58" s="19"/>
      <c r="S58" s="19"/>
      <c r="T58" s="19"/>
      <c r="U58" s="19"/>
      <c r="V58" s="19"/>
      <c r="W58" s="19"/>
      <c r="X58" s="19"/>
      <c r="Y58" s="19"/>
    </row>
    <row r="59" ht="30.0" customHeight="1">
      <c r="A59" s="26"/>
      <c r="C59" s="17" t="s">
        <v>131</v>
      </c>
      <c r="D59" s="22"/>
      <c r="E59" s="26"/>
      <c r="F59" s="19"/>
      <c r="G59" s="19"/>
      <c r="H59" s="19"/>
      <c r="I59" s="19"/>
      <c r="J59" s="19"/>
      <c r="K59" s="19"/>
      <c r="L59" s="19"/>
      <c r="M59" s="19"/>
      <c r="N59" s="19"/>
      <c r="O59" s="19"/>
      <c r="P59" s="19"/>
      <c r="Q59" s="19"/>
      <c r="R59" s="19"/>
      <c r="S59" s="19"/>
      <c r="T59" s="19"/>
      <c r="U59" s="19"/>
      <c r="V59" s="19"/>
      <c r="W59" s="19"/>
      <c r="X59" s="19"/>
      <c r="Y59" s="19"/>
    </row>
    <row r="60" ht="22.5" customHeight="1">
      <c r="A60" s="9"/>
      <c r="B60" s="14" t="s">
        <v>132</v>
      </c>
      <c r="D60" s="21" t="str">
        <f>AVERAGE(D55:D59)</f>
        <v>#DIV/0!</v>
      </c>
      <c r="E60" s="9"/>
    </row>
    <row r="61" ht="37.5" customHeight="1">
      <c r="A61" s="26"/>
      <c r="B61" s="16" t="s">
        <v>56</v>
      </c>
      <c r="C61" s="17" t="s">
        <v>133</v>
      </c>
      <c r="D61" s="22"/>
      <c r="E61" s="26"/>
      <c r="F61" s="19"/>
      <c r="G61" s="19"/>
      <c r="H61" s="19"/>
      <c r="I61" s="19"/>
      <c r="J61" s="19"/>
      <c r="K61" s="19"/>
      <c r="L61" s="19"/>
      <c r="M61" s="19"/>
      <c r="N61" s="19"/>
      <c r="O61" s="19"/>
      <c r="P61" s="19"/>
      <c r="Q61" s="19"/>
      <c r="R61" s="19"/>
      <c r="S61" s="19"/>
      <c r="T61" s="19"/>
      <c r="U61" s="19"/>
      <c r="V61" s="19"/>
      <c r="W61" s="19"/>
      <c r="X61" s="19"/>
      <c r="Y61" s="19"/>
    </row>
    <row r="62" ht="37.5" customHeight="1">
      <c r="A62" s="26"/>
      <c r="C62" s="17" t="s">
        <v>134</v>
      </c>
      <c r="D62" s="22"/>
      <c r="E62" s="26"/>
      <c r="F62" s="19"/>
      <c r="G62" s="19"/>
      <c r="H62" s="19"/>
      <c r="I62" s="19"/>
      <c r="J62" s="19"/>
      <c r="K62" s="19"/>
      <c r="L62" s="19"/>
      <c r="M62" s="19"/>
      <c r="N62" s="19"/>
      <c r="O62" s="19"/>
      <c r="P62" s="19"/>
      <c r="Q62" s="19"/>
      <c r="R62" s="19"/>
      <c r="S62" s="19"/>
      <c r="T62" s="19"/>
      <c r="U62" s="19"/>
      <c r="V62" s="19"/>
      <c r="W62" s="19"/>
      <c r="X62" s="19"/>
      <c r="Y62" s="19"/>
    </row>
    <row r="63" ht="37.5" customHeight="1">
      <c r="A63" s="26"/>
      <c r="C63" s="17" t="s">
        <v>135</v>
      </c>
      <c r="D63" s="22"/>
      <c r="E63" s="26"/>
      <c r="F63" s="19"/>
      <c r="G63" s="19"/>
      <c r="H63" s="19"/>
      <c r="I63" s="19"/>
      <c r="J63" s="19"/>
      <c r="K63" s="19"/>
      <c r="L63" s="19"/>
      <c r="M63" s="19"/>
      <c r="N63" s="19"/>
      <c r="O63" s="19"/>
      <c r="P63" s="19"/>
      <c r="Q63" s="19"/>
      <c r="R63" s="19"/>
      <c r="S63" s="19"/>
      <c r="T63" s="19"/>
      <c r="U63" s="19"/>
      <c r="V63" s="19"/>
      <c r="W63" s="19"/>
      <c r="X63" s="19"/>
      <c r="Y63" s="19"/>
    </row>
    <row r="64" ht="37.5" customHeight="1">
      <c r="A64" s="26"/>
      <c r="C64" s="17" t="s">
        <v>136</v>
      </c>
      <c r="D64" s="22"/>
      <c r="E64" s="26"/>
      <c r="F64" s="19"/>
      <c r="G64" s="19"/>
      <c r="H64" s="19"/>
      <c r="I64" s="19"/>
      <c r="J64" s="19"/>
      <c r="K64" s="19"/>
      <c r="L64" s="19"/>
      <c r="M64" s="19"/>
      <c r="N64" s="19"/>
      <c r="O64" s="19"/>
      <c r="P64" s="19"/>
      <c r="Q64" s="19"/>
      <c r="R64" s="19"/>
      <c r="S64" s="19"/>
      <c r="T64" s="19"/>
      <c r="U64" s="19"/>
      <c r="V64" s="19"/>
      <c r="W64" s="19"/>
      <c r="X64" s="19"/>
      <c r="Y64" s="19"/>
    </row>
    <row r="65" ht="37.5" customHeight="1">
      <c r="A65" s="26"/>
      <c r="C65" s="17" t="s">
        <v>137</v>
      </c>
      <c r="D65" s="22"/>
      <c r="E65" s="26"/>
      <c r="F65" s="19"/>
      <c r="G65" s="19"/>
      <c r="H65" s="19"/>
      <c r="I65" s="19"/>
      <c r="J65" s="19"/>
      <c r="K65" s="19"/>
      <c r="L65" s="19"/>
      <c r="M65" s="19"/>
      <c r="N65" s="19"/>
      <c r="O65" s="19"/>
      <c r="P65" s="19"/>
      <c r="Q65" s="19"/>
      <c r="R65" s="19"/>
      <c r="S65" s="19"/>
      <c r="T65" s="19"/>
      <c r="U65" s="19"/>
      <c r="V65" s="19"/>
      <c r="W65" s="19"/>
      <c r="X65" s="19"/>
      <c r="Y65" s="19"/>
    </row>
    <row r="66" ht="37.5" customHeight="1">
      <c r="A66" s="26"/>
      <c r="C66" s="17" t="s">
        <v>138</v>
      </c>
      <c r="D66" s="22"/>
      <c r="E66" s="26"/>
      <c r="F66" s="19"/>
      <c r="G66" s="19"/>
      <c r="H66" s="19"/>
      <c r="I66" s="19"/>
      <c r="J66" s="19"/>
      <c r="K66" s="19"/>
      <c r="L66" s="19"/>
      <c r="M66" s="19"/>
      <c r="N66" s="19"/>
      <c r="O66" s="19"/>
      <c r="P66" s="19"/>
      <c r="Q66" s="19"/>
      <c r="R66" s="19"/>
      <c r="S66" s="19"/>
      <c r="T66" s="19"/>
      <c r="U66" s="19"/>
      <c r="V66" s="19"/>
      <c r="W66" s="19"/>
      <c r="X66" s="19"/>
      <c r="Y66" s="19"/>
    </row>
    <row r="67" ht="37.5" customHeight="1">
      <c r="A67" s="26"/>
      <c r="C67" s="17" t="s">
        <v>139</v>
      </c>
      <c r="D67" s="22"/>
      <c r="E67" s="26"/>
      <c r="F67" s="19"/>
      <c r="G67" s="19"/>
      <c r="H67" s="19"/>
      <c r="I67" s="19"/>
      <c r="J67" s="19"/>
      <c r="K67" s="19"/>
      <c r="L67" s="19"/>
      <c r="M67" s="19"/>
      <c r="N67" s="19"/>
      <c r="O67" s="19"/>
      <c r="P67" s="19"/>
      <c r="Q67" s="19"/>
      <c r="R67" s="19"/>
      <c r="S67" s="19"/>
      <c r="T67" s="19"/>
      <c r="U67" s="19"/>
      <c r="V67" s="19"/>
      <c r="W67" s="19"/>
      <c r="X67" s="19"/>
      <c r="Y67" s="19"/>
    </row>
    <row r="68" ht="22.5" customHeight="1">
      <c r="A68" s="9"/>
      <c r="B68" s="14" t="s">
        <v>140</v>
      </c>
      <c r="D68" s="21" t="str">
        <f>AVERAGE(D61:D67)</f>
        <v>#DIV/0!</v>
      </c>
      <c r="E68" s="9"/>
    </row>
    <row r="69" ht="18.75" customHeight="1">
      <c r="A69" s="9"/>
      <c r="B69" s="27"/>
      <c r="C69" s="27"/>
      <c r="D69" s="28"/>
      <c r="E69" s="9"/>
      <c r="F69" s="9"/>
      <c r="G69" s="9"/>
      <c r="H69" s="9"/>
      <c r="I69" s="9"/>
      <c r="J69" s="9"/>
      <c r="K69" s="9"/>
      <c r="L69" s="9"/>
      <c r="M69" s="9"/>
      <c r="N69" s="9"/>
      <c r="O69" s="9"/>
      <c r="P69" s="9"/>
      <c r="Q69" s="9"/>
      <c r="R69" s="9"/>
      <c r="S69" s="9"/>
      <c r="T69" s="9"/>
      <c r="U69" s="9"/>
      <c r="V69" s="9"/>
      <c r="W69" s="9"/>
      <c r="X69" s="9"/>
      <c r="Y69" s="9"/>
    </row>
    <row r="70" hidden="1">
      <c r="A70" s="9"/>
      <c r="B70" s="29"/>
      <c r="C70" s="29"/>
      <c r="D70" s="29"/>
      <c r="E70" s="9"/>
    </row>
    <row r="71" hidden="1">
      <c r="A71" s="9"/>
      <c r="B71" s="29"/>
      <c r="C71" s="29"/>
      <c r="D71" s="29"/>
      <c r="E71" s="9"/>
    </row>
    <row r="72" hidden="1">
      <c r="A72" s="9"/>
      <c r="E72" s="9"/>
    </row>
    <row r="73" hidden="1">
      <c r="A73" s="9"/>
      <c r="E73" s="9"/>
    </row>
    <row r="74" hidden="1">
      <c r="A74" s="9"/>
      <c r="E74" s="9"/>
    </row>
    <row r="75" hidden="1">
      <c r="A75" s="9"/>
      <c r="E75" s="9"/>
    </row>
    <row r="76" hidden="1">
      <c r="A76" s="9"/>
      <c r="E76" s="9"/>
    </row>
    <row r="77" hidden="1">
      <c r="A77" s="9"/>
      <c r="E77" s="9"/>
    </row>
    <row r="78" hidden="1">
      <c r="A78" s="9"/>
      <c r="E78" s="9"/>
    </row>
    <row r="79" hidden="1">
      <c r="A79" s="9"/>
      <c r="E79" s="9"/>
    </row>
    <row r="80" hidden="1">
      <c r="A80" s="9"/>
      <c r="E80" s="9"/>
    </row>
    <row r="81" hidden="1">
      <c r="A81" s="9"/>
      <c r="E81" s="9"/>
    </row>
    <row r="82" hidden="1">
      <c r="A82" s="9"/>
      <c r="E82" s="9"/>
    </row>
    <row r="83" hidden="1">
      <c r="A83" s="9"/>
      <c r="E83" s="9"/>
    </row>
    <row r="84" hidden="1">
      <c r="A84" s="9"/>
      <c r="E84" s="9"/>
    </row>
    <row r="85" hidden="1">
      <c r="A85" s="9"/>
      <c r="E85" s="9"/>
    </row>
    <row r="86" hidden="1">
      <c r="A86" s="9"/>
      <c r="E86" s="9"/>
    </row>
    <row r="87" hidden="1">
      <c r="A87" s="9"/>
      <c r="E87" s="9"/>
    </row>
    <row r="88" hidden="1">
      <c r="A88" s="9"/>
      <c r="E88" s="9"/>
    </row>
    <row r="89" hidden="1">
      <c r="A89" s="9"/>
      <c r="E89" s="9"/>
    </row>
    <row r="90" hidden="1">
      <c r="A90" s="9"/>
      <c r="E90" s="9"/>
    </row>
    <row r="91" hidden="1">
      <c r="A91" s="9"/>
      <c r="E91" s="9"/>
    </row>
    <row r="92" hidden="1">
      <c r="A92" s="9"/>
      <c r="E92" s="9"/>
    </row>
    <row r="93" hidden="1">
      <c r="A93" s="9"/>
      <c r="E93" s="9"/>
    </row>
    <row r="94" hidden="1">
      <c r="A94" s="9"/>
      <c r="E94" s="9"/>
    </row>
    <row r="95" hidden="1">
      <c r="A95" s="9"/>
      <c r="E95" s="9"/>
    </row>
    <row r="96" hidden="1">
      <c r="A96" s="9"/>
      <c r="E96" s="9"/>
    </row>
    <row r="97" hidden="1">
      <c r="A97" s="9"/>
      <c r="E97" s="9"/>
    </row>
    <row r="98" hidden="1">
      <c r="A98" s="9"/>
      <c r="E98" s="9"/>
    </row>
    <row r="99" hidden="1">
      <c r="A99" s="9"/>
      <c r="E99" s="9"/>
    </row>
    <row r="100" hidden="1">
      <c r="A100" s="9"/>
      <c r="E100" s="9"/>
    </row>
    <row r="101" hidden="1">
      <c r="A101" s="9"/>
      <c r="E101" s="9"/>
    </row>
    <row r="102" hidden="1">
      <c r="A102" s="9"/>
      <c r="E102" s="9"/>
    </row>
    <row r="103" hidden="1">
      <c r="A103" s="9"/>
      <c r="E103" s="9"/>
    </row>
    <row r="104" hidden="1">
      <c r="A104" s="9"/>
      <c r="E104" s="9"/>
    </row>
    <row r="105" hidden="1">
      <c r="A105" s="9"/>
      <c r="E105" s="9"/>
    </row>
    <row r="106" hidden="1">
      <c r="A106" s="9"/>
      <c r="E106" s="9"/>
    </row>
    <row r="107" hidden="1">
      <c r="A107" s="9"/>
      <c r="E107" s="9"/>
    </row>
    <row r="108" hidden="1">
      <c r="A108" s="9"/>
      <c r="E108" s="9"/>
    </row>
    <row r="109" hidden="1">
      <c r="A109" s="9"/>
      <c r="E109" s="9"/>
    </row>
    <row r="110" hidden="1">
      <c r="A110" s="9"/>
      <c r="E110" s="9"/>
    </row>
    <row r="111" hidden="1">
      <c r="A111" s="9"/>
      <c r="E111" s="9"/>
    </row>
    <row r="112" hidden="1">
      <c r="A112" s="9"/>
      <c r="E112" s="9"/>
    </row>
    <row r="113" hidden="1">
      <c r="A113" s="9"/>
      <c r="E113" s="9"/>
    </row>
    <row r="114" hidden="1">
      <c r="A114" s="9"/>
      <c r="E114" s="9"/>
    </row>
    <row r="115" hidden="1">
      <c r="A115" s="9"/>
      <c r="E115" s="9"/>
    </row>
    <row r="116" hidden="1">
      <c r="A116" s="9"/>
      <c r="E116" s="9"/>
    </row>
    <row r="117" hidden="1">
      <c r="A117" s="9"/>
      <c r="E117" s="9"/>
    </row>
    <row r="118" hidden="1">
      <c r="A118" s="9"/>
      <c r="E118" s="9"/>
    </row>
    <row r="119" hidden="1">
      <c r="A119" s="9"/>
      <c r="E119" s="9"/>
    </row>
    <row r="120" hidden="1">
      <c r="A120" s="9"/>
      <c r="E120" s="9"/>
    </row>
    <row r="121" hidden="1">
      <c r="A121" s="9"/>
      <c r="E121" s="9"/>
    </row>
    <row r="122" hidden="1">
      <c r="A122" s="9"/>
      <c r="E122" s="9"/>
    </row>
    <row r="123" hidden="1">
      <c r="A123" s="9"/>
      <c r="E123" s="9"/>
    </row>
    <row r="124" hidden="1">
      <c r="A124" s="9"/>
      <c r="E124" s="9"/>
    </row>
    <row r="125" hidden="1">
      <c r="A125" s="9"/>
      <c r="E125" s="9"/>
    </row>
    <row r="126" hidden="1">
      <c r="A126" s="9"/>
      <c r="E126" s="9"/>
    </row>
    <row r="127" hidden="1">
      <c r="A127" s="9"/>
      <c r="E127" s="9"/>
    </row>
    <row r="128" hidden="1">
      <c r="A128" s="9"/>
      <c r="E128" s="9"/>
    </row>
    <row r="129" hidden="1">
      <c r="A129" s="9"/>
      <c r="E129" s="9"/>
    </row>
    <row r="130" hidden="1">
      <c r="A130" s="9"/>
      <c r="E130" s="9"/>
    </row>
    <row r="131" hidden="1">
      <c r="A131" s="9"/>
      <c r="E131" s="9"/>
    </row>
    <row r="132" hidden="1">
      <c r="A132" s="9"/>
      <c r="E132" s="9"/>
    </row>
    <row r="133" hidden="1">
      <c r="A133" s="9"/>
      <c r="E133" s="9"/>
    </row>
    <row r="134" hidden="1">
      <c r="A134" s="9"/>
      <c r="E134" s="9"/>
    </row>
    <row r="135" hidden="1">
      <c r="A135" s="9"/>
      <c r="E135" s="9"/>
    </row>
    <row r="136" hidden="1">
      <c r="A136" s="9"/>
      <c r="E136" s="9"/>
    </row>
    <row r="137" hidden="1">
      <c r="A137" s="9"/>
      <c r="E137" s="9"/>
    </row>
    <row r="138" hidden="1">
      <c r="A138" s="9"/>
      <c r="E138" s="9"/>
    </row>
    <row r="139" hidden="1">
      <c r="A139" s="9"/>
      <c r="E139" s="9"/>
    </row>
    <row r="140" hidden="1">
      <c r="A140" s="9"/>
      <c r="E140" s="9"/>
    </row>
    <row r="141" hidden="1">
      <c r="A141" s="9"/>
      <c r="E141" s="9"/>
    </row>
    <row r="142" hidden="1">
      <c r="A142" s="9"/>
      <c r="E142" s="9"/>
    </row>
    <row r="143" hidden="1">
      <c r="A143" s="9"/>
      <c r="E143" s="9"/>
    </row>
    <row r="144" hidden="1">
      <c r="A144" s="9"/>
      <c r="E144" s="9"/>
    </row>
    <row r="145" hidden="1">
      <c r="A145" s="9"/>
      <c r="E145" s="9"/>
    </row>
    <row r="146" hidden="1">
      <c r="A146" s="9"/>
      <c r="E146" s="9"/>
    </row>
    <row r="147" hidden="1">
      <c r="A147" s="9"/>
      <c r="E147" s="9"/>
    </row>
    <row r="148" hidden="1">
      <c r="A148" s="9"/>
      <c r="E148" s="9"/>
    </row>
    <row r="149" hidden="1">
      <c r="A149" s="9"/>
      <c r="E149" s="9"/>
    </row>
    <row r="150" hidden="1">
      <c r="A150" s="9"/>
      <c r="E150" s="9"/>
    </row>
    <row r="151" hidden="1">
      <c r="A151" s="9"/>
      <c r="E151" s="9"/>
    </row>
    <row r="152" hidden="1">
      <c r="A152" s="9"/>
      <c r="E152" s="9"/>
    </row>
    <row r="153" hidden="1">
      <c r="A153" s="9"/>
      <c r="E153" s="9"/>
    </row>
    <row r="154" hidden="1">
      <c r="A154" s="9"/>
      <c r="E154" s="9"/>
    </row>
    <row r="155" hidden="1">
      <c r="A155" s="9"/>
      <c r="E155" s="9"/>
    </row>
    <row r="156" hidden="1">
      <c r="A156" s="9"/>
      <c r="E156" s="9"/>
    </row>
    <row r="157" hidden="1">
      <c r="A157" s="9"/>
      <c r="E157" s="9"/>
    </row>
    <row r="158" hidden="1">
      <c r="A158" s="9"/>
      <c r="E158" s="9"/>
    </row>
    <row r="159" hidden="1">
      <c r="A159" s="9"/>
      <c r="E159" s="9"/>
    </row>
    <row r="160" hidden="1">
      <c r="A160" s="9"/>
      <c r="E160" s="9"/>
    </row>
    <row r="161" hidden="1">
      <c r="A161" s="9"/>
      <c r="E161" s="9"/>
    </row>
    <row r="162" hidden="1">
      <c r="A162" s="9"/>
      <c r="E162" s="9"/>
    </row>
    <row r="163" hidden="1">
      <c r="A163" s="9"/>
      <c r="E163" s="9"/>
    </row>
    <row r="164" hidden="1">
      <c r="A164" s="9"/>
      <c r="E164" s="9"/>
    </row>
    <row r="165" hidden="1">
      <c r="A165" s="9"/>
      <c r="E165" s="9"/>
    </row>
    <row r="166" hidden="1">
      <c r="A166" s="9"/>
      <c r="E166" s="9"/>
    </row>
    <row r="167" hidden="1">
      <c r="A167" s="9"/>
      <c r="E167" s="9"/>
    </row>
    <row r="168" hidden="1">
      <c r="A168" s="9"/>
      <c r="E168" s="9"/>
    </row>
    <row r="169" hidden="1">
      <c r="A169" s="9"/>
      <c r="E169" s="9"/>
    </row>
    <row r="170" hidden="1">
      <c r="A170" s="9"/>
      <c r="E170" s="9"/>
    </row>
    <row r="171" hidden="1">
      <c r="A171" s="9"/>
      <c r="E171" s="9"/>
    </row>
    <row r="172" hidden="1">
      <c r="A172" s="9"/>
      <c r="E172" s="9"/>
    </row>
    <row r="173" hidden="1">
      <c r="A173" s="9"/>
      <c r="E173" s="9"/>
    </row>
    <row r="174" hidden="1">
      <c r="A174" s="9"/>
      <c r="E174" s="9"/>
    </row>
    <row r="175" hidden="1">
      <c r="A175" s="9"/>
      <c r="E175" s="9"/>
    </row>
    <row r="176" hidden="1">
      <c r="A176" s="9"/>
      <c r="E176" s="9"/>
    </row>
    <row r="177" hidden="1">
      <c r="A177" s="9"/>
      <c r="E177" s="9"/>
    </row>
    <row r="178" hidden="1">
      <c r="A178" s="9"/>
      <c r="E178" s="9"/>
    </row>
    <row r="179" hidden="1">
      <c r="A179" s="9"/>
      <c r="E179" s="9"/>
    </row>
    <row r="180" hidden="1">
      <c r="A180" s="9"/>
      <c r="E180" s="9"/>
    </row>
    <row r="181" hidden="1">
      <c r="A181" s="9"/>
      <c r="E181" s="9"/>
    </row>
    <row r="182" hidden="1">
      <c r="A182" s="9"/>
      <c r="E182" s="9"/>
    </row>
    <row r="183" hidden="1">
      <c r="A183" s="9"/>
      <c r="E183" s="9"/>
    </row>
    <row r="184" hidden="1">
      <c r="A184" s="9"/>
      <c r="E184" s="9"/>
    </row>
    <row r="185" hidden="1">
      <c r="A185" s="9"/>
      <c r="E185" s="9"/>
    </row>
    <row r="186" hidden="1">
      <c r="A186" s="9"/>
      <c r="E186" s="9"/>
    </row>
    <row r="187" hidden="1">
      <c r="A187" s="9"/>
      <c r="E187" s="9"/>
    </row>
    <row r="188" hidden="1">
      <c r="A188" s="9"/>
      <c r="E188" s="9"/>
    </row>
    <row r="189" hidden="1">
      <c r="A189" s="9"/>
      <c r="E189" s="9"/>
    </row>
    <row r="190" hidden="1">
      <c r="A190" s="9"/>
      <c r="E190" s="9"/>
    </row>
    <row r="191" hidden="1">
      <c r="A191" s="9"/>
      <c r="E191" s="9"/>
    </row>
    <row r="192" hidden="1">
      <c r="A192" s="9"/>
      <c r="E192" s="9"/>
    </row>
    <row r="193" hidden="1">
      <c r="A193" s="9"/>
      <c r="E193" s="9"/>
    </row>
    <row r="194" hidden="1">
      <c r="A194" s="9"/>
      <c r="E194" s="9"/>
    </row>
    <row r="195" hidden="1">
      <c r="A195" s="9"/>
      <c r="E195" s="9"/>
    </row>
    <row r="196" hidden="1">
      <c r="A196" s="9"/>
      <c r="E196" s="9"/>
    </row>
    <row r="197" hidden="1">
      <c r="A197" s="9"/>
      <c r="E197" s="9"/>
    </row>
    <row r="198" hidden="1">
      <c r="A198" s="9"/>
      <c r="E198" s="9"/>
    </row>
    <row r="199" hidden="1">
      <c r="A199" s="9"/>
      <c r="E199" s="9"/>
    </row>
    <row r="200" hidden="1">
      <c r="A200" s="9"/>
      <c r="E200" s="9"/>
    </row>
    <row r="201" hidden="1">
      <c r="A201" s="9"/>
      <c r="E201" s="9"/>
    </row>
    <row r="202" hidden="1">
      <c r="A202" s="9"/>
      <c r="E202" s="9"/>
    </row>
    <row r="203" hidden="1">
      <c r="A203" s="9"/>
      <c r="E203" s="9"/>
    </row>
    <row r="204" hidden="1">
      <c r="A204" s="9"/>
      <c r="E204" s="9"/>
    </row>
    <row r="205" hidden="1">
      <c r="A205" s="9"/>
      <c r="E205" s="9"/>
    </row>
    <row r="206" hidden="1">
      <c r="A206" s="9"/>
      <c r="E206" s="9"/>
    </row>
    <row r="207" hidden="1">
      <c r="A207" s="9"/>
      <c r="E207" s="9"/>
    </row>
    <row r="208" hidden="1">
      <c r="A208" s="9"/>
      <c r="E208" s="9"/>
    </row>
    <row r="209" hidden="1">
      <c r="A209" s="9"/>
      <c r="E209" s="9"/>
    </row>
    <row r="210" hidden="1">
      <c r="A210" s="9"/>
      <c r="E210" s="9"/>
    </row>
    <row r="211" hidden="1">
      <c r="A211" s="9"/>
      <c r="E211" s="9"/>
    </row>
    <row r="212" hidden="1">
      <c r="A212" s="9"/>
      <c r="E212" s="9"/>
    </row>
    <row r="213" hidden="1">
      <c r="A213" s="9"/>
      <c r="E213" s="9"/>
    </row>
    <row r="214" hidden="1">
      <c r="A214" s="9"/>
      <c r="E214" s="9"/>
    </row>
    <row r="215" hidden="1">
      <c r="A215" s="9"/>
      <c r="E215" s="9"/>
    </row>
    <row r="216" hidden="1">
      <c r="A216" s="9"/>
      <c r="E216" s="9"/>
    </row>
    <row r="217" hidden="1">
      <c r="A217" s="9"/>
      <c r="E217" s="9"/>
    </row>
    <row r="218" hidden="1">
      <c r="A218" s="9"/>
      <c r="E218" s="9"/>
    </row>
    <row r="219" hidden="1">
      <c r="A219" s="9"/>
      <c r="E219" s="9"/>
    </row>
    <row r="220" hidden="1">
      <c r="A220" s="9"/>
      <c r="E220" s="9"/>
    </row>
    <row r="221" hidden="1">
      <c r="A221" s="9"/>
      <c r="E221" s="9"/>
    </row>
    <row r="222" hidden="1">
      <c r="A222" s="9"/>
      <c r="E222" s="9"/>
    </row>
    <row r="223" hidden="1">
      <c r="A223" s="9"/>
      <c r="E223" s="9"/>
    </row>
    <row r="224" hidden="1">
      <c r="A224" s="9"/>
      <c r="E224" s="9"/>
    </row>
    <row r="225" hidden="1">
      <c r="A225" s="9"/>
      <c r="E225" s="9"/>
    </row>
    <row r="226" hidden="1">
      <c r="A226" s="9"/>
      <c r="E226" s="9"/>
    </row>
    <row r="227" hidden="1">
      <c r="A227" s="9"/>
      <c r="E227" s="9"/>
    </row>
    <row r="228" hidden="1">
      <c r="A228" s="9"/>
      <c r="E228" s="9"/>
    </row>
    <row r="229" hidden="1">
      <c r="A229" s="9"/>
      <c r="E229" s="9"/>
    </row>
    <row r="230" hidden="1">
      <c r="A230" s="9"/>
      <c r="E230" s="9"/>
    </row>
    <row r="231" hidden="1">
      <c r="A231" s="9"/>
      <c r="E231" s="9"/>
    </row>
    <row r="232" hidden="1">
      <c r="A232" s="9"/>
      <c r="E232" s="9"/>
    </row>
    <row r="233" hidden="1">
      <c r="A233" s="9"/>
      <c r="E233" s="9"/>
    </row>
    <row r="234" hidden="1">
      <c r="A234" s="9"/>
      <c r="E234" s="9"/>
    </row>
    <row r="235" hidden="1">
      <c r="A235" s="9"/>
      <c r="E235" s="9"/>
    </row>
    <row r="236" hidden="1">
      <c r="A236" s="9"/>
      <c r="E236" s="9"/>
    </row>
    <row r="237" hidden="1">
      <c r="A237" s="9"/>
      <c r="E237" s="9"/>
    </row>
    <row r="238" hidden="1">
      <c r="A238" s="9"/>
      <c r="E238" s="9"/>
    </row>
    <row r="239" hidden="1">
      <c r="A239" s="9"/>
      <c r="E239" s="9"/>
    </row>
    <row r="240" hidden="1">
      <c r="A240" s="9"/>
      <c r="E240" s="9"/>
    </row>
    <row r="241" hidden="1">
      <c r="A241" s="9"/>
      <c r="E241" s="9"/>
    </row>
    <row r="242" hidden="1">
      <c r="A242" s="9"/>
      <c r="E242" s="9"/>
    </row>
    <row r="243" hidden="1">
      <c r="A243" s="9"/>
      <c r="E243" s="9"/>
    </row>
    <row r="244" hidden="1">
      <c r="A244" s="9"/>
      <c r="E244" s="9"/>
    </row>
    <row r="245" hidden="1">
      <c r="A245" s="9"/>
      <c r="E245" s="9"/>
    </row>
    <row r="246" hidden="1">
      <c r="A246" s="9"/>
      <c r="E246" s="9"/>
    </row>
    <row r="247" hidden="1">
      <c r="A247" s="9"/>
      <c r="E247" s="9"/>
    </row>
    <row r="248" hidden="1">
      <c r="A248" s="9"/>
      <c r="E248" s="9"/>
    </row>
    <row r="249" hidden="1">
      <c r="A249" s="9"/>
      <c r="E249" s="9"/>
    </row>
    <row r="250" hidden="1">
      <c r="A250" s="9"/>
      <c r="E250" s="9"/>
    </row>
    <row r="251" hidden="1">
      <c r="A251" s="9"/>
      <c r="E251" s="9"/>
    </row>
    <row r="252" hidden="1">
      <c r="A252" s="9"/>
      <c r="E252" s="9"/>
    </row>
    <row r="253" hidden="1">
      <c r="A253" s="9"/>
      <c r="E253" s="9"/>
    </row>
    <row r="254" hidden="1">
      <c r="A254" s="9"/>
      <c r="E254" s="9"/>
    </row>
    <row r="255" hidden="1">
      <c r="A255" s="9"/>
      <c r="E255" s="9"/>
    </row>
    <row r="256" hidden="1">
      <c r="A256" s="9"/>
      <c r="E256" s="9"/>
    </row>
    <row r="257" hidden="1">
      <c r="A257" s="9"/>
      <c r="E257" s="9"/>
    </row>
    <row r="258" hidden="1">
      <c r="A258" s="9"/>
      <c r="E258" s="9"/>
    </row>
    <row r="259" hidden="1">
      <c r="A259" s="9"/>
      <c r="E259" s="9"/>
    </row>
    <row r="260" hidden="1">
      <c r="A260" s="9"/>
      <c r="E260" s="9"/>
    </row>
    <row r="261" hidden="1">
      <c r="A261" s="9"/>
      <c r="E261" s="9"/>
    </row>
    <row r="262" hidden="1">
      <c r="A262" s="9"/>
      <c r="E262" s="9"/>
    </row>
    <row r="263" hidden="1">
      <c r="A263" s="9"/>
      <c r="E263" s="9"/>
    </row>
    <row r="264" hidden="1">
      <c r="A264" s="9"/>
      <c r="E264" s="9"/>
    </row>
    <row r="265" hidden="1">
      <c r="A265" s="9"/>
      <c r="E265" s="9"/>
    </row>
    <row r="266" hidden="1">
      <c r="A266" s="9"/>
      <c r="E266" s="9"/>
    </row>
    <row r="267" hidden="1">
      <c r="A267" s="9"/>
      <c r="E267" s="9"/>
    </row>
    <row r="268" hidden="1">
      <c r="A268" s="9"/>
      <c r="E268" s="9"/>
    </row>
    <row r="269" hidden="1">
      <c r="A269" s="9"/>
      <c r="E269" s="9"/>
    </row>
    <row r="270" hidden="1">
      <c r="A270" s="9"/>
      <c r="E270" s="9"/>
    </row>
    <row r="271" hidden="1">
      <c r="A271" s="9"/>
      <c r="E271" s="9"/>
    </row>
    <row r="272" hidden="1">
      <c r="A272" s="9"/>
      <c r="E272" s="9"/>
    </row>
    <row r="273" hidden="1">
      <c r="A273" s="9"/>
      <c r="E273" s="9"/>
    </row>
    <row r="274" hidden="1">
      <c r="A274" s="9"/>
      <c r="E274" s="9"/>
    </row>
    <row r="275" hidden="1">
      <c r="A275" s="9"/>
      <c r="E275" s="9"/>
    </row>
    <row r="276" hidden="1">
      <c r="A276" s="9"/>
      <c r="E276" s="9"/>
    </row>
    <row r="277" hidden="1">
      <c r="A277" s="9"/>
      <c r="E277" s="9"/>
    </row>
    <row r="278" hidden="1">
      <c r="A278" s="9"/>
      <c r="E278" s="9"/>
    </row>
    <row r="279" hidden="1">
      <c r="A279" s="9"/>
      <c r="E279" s="9"/>
    </row>
    <row r="280" hidden="1">
      <c r="A280" s="9"/>
      <c r="E280" s="9"/>
    </row>
    <row r="281" hidden="1">
      <c r="A281" s="9"/>
      <c r="E281" s="9"/>
    </row>
    <row r="282" hidden="1">
      <c r="A282" s="9"/>
      <c r="E282" s="9"/>
    </row>
    <row r="283" hidden="1">
      <c r="A283" s="9"/>
      <c r="E283" s="9"/>
    </row>
    <row r="284" hidden="1">
      <c r="A284" s="9"/>
      <c r="E284" s="9"/>
    </row>
    <row r="285" hidden="1">
      <c r="A285" s="9"/>
      <c r="E285" s="9"/>
    </row>
    <row r="286" hidden="1">
      <c r="A286" s="9"/>
      <c r="E286" s="9"/>
    </row>
    <row r="287" hidden="1">
      <c r="A287" s="9"/>
      <c r="E287" s="9"/>
    </row>
    <row r="288" hidden="1">
      <c r="A288" s="9"/>
      <c r="E288" s="9"/>
    </row>
    <row r="289" hidden="1">
      <c r="A289" s="9"/>
      <c r="E289" s="9"/>
    </row>
    <row r="290" hidden="1">
      <c r="A290" s="9"/>
      <c r="E290" s="9"/>
    </row>
    <row r="291" hidden="1">
      <c r="A291" s="9"/>
      <c r="E291" s="9"/>
    </row>
    <row r="292" hidden="1">
      <c r="A292" s="9"/>
      <c r="E292" s="9"/>
    </row>
    <row r="293" hidden="1">
      <c r="A293" s="9"/>
      <c r="E293" s="9"/>
    </row>
    <row r="294" hidden="1">
      <c r="A294" s="9"/>
      <c r="E294" s="9"/>
    </row>
    <row r="295" hidden="1">
      <c r="A295" s="9"/>
      <c r="E295" s="9"/>
    </row>
    <row r="296" hidden="1">
      <c r="A296" s="9"/>
      <c r="E296" s="9"/>
    </row>
    <row r="297" hidden="1">
      <c r="A297" s="9"/>
      <c r="E297" s="9"/>
    </row>
    <row r="298" hidden="1">
      <c r="A298" s="9"/>
      <c r="E298" s="9"/>
    </row>
    <row r="299" hidden="1">
      <c r="A299" s="9"/>
      <c r="E299" s="9"/>
    </row>
    <row r="300" hidden="1">
      <c r="A300" s="9"/>
      <c r="E300" s="9"/>
    </row>
    <row r="301" hidden="1">
      <c r="A301" s="9"/>
      <c r="E301" s="9"/>
    </row>
    <row r="302" hidden="1">
      <c r="A302" s="9"/>
      <c r="E302" s="9"/>
    </row>
    <row r="303" hidden="1">
      <c r="A303" s="9"/>
      <c r="E303" s="9"/>
    </row>
    <row r="304" hidden="1">
      <c r="A304" s="9"/>
      <c r="E304" s="9"/>
    </row>
    <row r="305" hidden="1">
      <c r="A305" s="9"/>
      <c r="E305" s="9"/>
    </row>
    <row r="306" hidden="1">
      <c r="A306" s="9"/>
      <c r="E306" s="9"/>
    </row>
    <row r="307" hidden="1">
      <c r="A307" s="9"/>
      <c r="E307" s="9"/>
    </row>
    <row r="308" hidden="1">
      <c r="A308" s="9"/>
      <c r="E308" s="9"/>
    </row>
    <row r="309" hidden="1">
      <c r="A309" s="9"/>
      <c r="E309" s="9"/>
    </row>
    <row r="310" hidden="1">
      <c r="A310" s="9"/>
      <c r="E310" s="9"/>
    </row>
    <row r="311" hidden="1">
      <c r="A311" s="9"/>
      <c r="E311" s="9"/>
    </row>
    <row r="312" hidden="1">
      <c r="A312" s="9"/>
      <c r="E312" s="9"/>
    </row>
    <row r="313" hidden="1">
      <c r="A313" s="9"/>
      <c r="E313" s="9"/>
    </row>
    <row r="314" hidden="1">
      <c r="A314" s="9"/>
      <c r="E314" s="9"/>
    </row>
    <row r="315" hidden="1">
      <c r="A315" s="9"/>
      <c r="E315" s="9"/>
    </row>
    <row r="316" hidden="1">
      <c r="A316" s="9"/>
      <c r="E316" s="9"/>
    </row>
    <row r="317" hidden="1">
      <c r="A317" s="9"/>
      <c r="E317" s="9"/>
    </row>
    <row r="318" hidden="1">
      <c r="A318" s="9"/>
      <c r="E318" s="9"/>
    </row>
    <row r="319" hidden="1">
      <c r="A319" s="9"/>
      <c r="E319" s="9"/>
    </row>
    <row r="320" hidden="1">
      <c r="A320" s="9"/>
      <c r="E320" s="9"/>
    </row>
    <row r="321" hidden="1">
      <c r="A321" s="9"/>
      <c r="E321" s="9"/>
    </row>
    <row r="322" hidden="1">
      <c r="A322" s="9"/>
      <c r="E322" s="9"/>
    </row>
    <row r="323" hidden="1">
      <c r="A323" s="9"/>
      <c r="E323" s="9"/>
    </row>
    <row r="324" hidden="1">
      <c r="A324" s="9"/>
      <c r="E324" s="9"/>
    </row>
    <row r="325" hidden="1">
      <c r="A325" s="9"/>
      <c r="E325" s="9"/>
    </row>
    <row r="326" hidden="1">
      <c r="A326" s="9"/>
      <c r="E326" s="9"/>
    </row>
    <row r="327" hidden="1">
      <c r="A327" s="9"/>
      <c r="E327" s="9"/>
    </row>
    <row r="328" hidden="1">
      <c r="A328" s="9"/>
      <c r="E328" s="9"/>
    </row>
    <row r="329" hidden="1">
      <c r="A329" s="9"/>
      <c r="E329" s="9"/>
    </row>
    <row r="330" hidden="1">
      <c r="A330" s="9"/>
      <c r="E330" s="9"/>
    </row>
    <row r="331" hidden="1">
      <c r="A331" s="9"/>
      <c r="E331" s="9"/>
    </row>
    <row r="332" hidden="1">
      <c r="A332" s="9"/>
      <c r="E332" s="9"/>
    </row>
    <row r="333" hidden="1">
      <c r="A333" s="9"/>
      <c r="E333" s="9"/>
    </row>
    <row r="334" hidden="1">
      <c r="A334" s="9"/>
      <c r="E334" s="9"/>
    </row>
    <row r="335" hidden="1">
      <c r="A335" s="9"/>
      <c r="E335" s="9"/>
    </row>
    <row r="336" hidden="1">
      <c r="A336" s="9"/>
      <c r="E336" s="9"/>
    </row>
    <row r="337" hidden="1">
      <c r="A337" s="9"/>
      <c r="E337" s="9"/>
    </row>
    <row r="338" hidden="1">
      <c r="A338" s="9"/>
      <c r="E338" s="9"/>
    </row>
    <row r="339" hidden="1">
      <c r="A339" s="9"/>
      <c r="E339" s="9"/>
    </row>
    <row r="340" hidden="1">
      <c r="A340" s="9"/>
      <c r="E340" s="9"/>
    </row>
    <row r="341" hidden="1">
      <c r="A341" s="9"/>
      <c r="E341" s="9"/>
    </row>
    <row r="342" hidden="1">
      <c r="A342" s="9"/>
      <c r="E342" s="9"/>
    </row>
    <row r="343" hidden="1">
      <c r="A343" s="9"/>
      <c r="E343" s="9"/>
    </row>
    <row r="344" hidden="1">
      <c r="A344" s="9"/>
      <c r="E344" s="9"/>
    </row>
    <row r="345" hidden="1">
      <c r="A345" s="9"/>
      <c r="E345" s="9"/>
    </row>
    <row r="346" hidden="1">
      <c r="A346" s="9"/>
      <c r="E346" s="9"/>
    </row>
    <row r="347" hidden="1">
      <c r="A347" s="9"/>
      <c r="E347" s="9"/>
    </row>
    <row r="348" hidden="1">
      <c r="A348" s="9"/>
      <c r="E348" s="9"/>
    </row>
    <row r="349" hidden="1">
      <c r="A349" s="9"/>
      <c r="E349" s="9"/>
    </row>
    <row r="350" hidden="1">
      <c r="A350" s="9"/>
      <c r="E350" s="9"/>
    </row>
    <row r="351" hidden="1">
      <c r="A351" s="9"/>
      <c r="E351" s="9"/>
    </row>
    <row r="352" hidden="1">
      <c r="A352" s="9"/>
      <c r="E352" s="9"/>
    </row>
    <row r="353" hidden="1">
      <c r="A353" s="9"/>
      <c r="E353" s="9"/>
    </row>
    <row r="354" hidden="1">
      <c r="A354" s="9"/>
      <c r="E354" s="9"/>
    </row>
    <row r="355" hidden="1">
      <c r="A355" s="9"/>
      <c r="E355" s="9"/>
    </row>
    <row r="356" hidden="1">
      <c r="A356" s="9"/>
      <c r="E356" s="9"/>
    </row>
    <row r="357" hidden="1">
      <c r="A357" s="9"/>
      <c r="E357" s="9"/>
    </row>
    <row r="358" hidden="1">
      <c r="A358" s="9"/>
      <c r="E358" s="9"/>
    </row>
    <row r="359" hidden="1">
      <c r="A359" s="9"/>
      <c r="E359" s="9"/>
    </row>
    <row r="360" hidden="1">
      <c r="A360" s="9"/>
      <c r="E360" s="9"/>
    </row>
    <row r="361" hidden="1">
      <c r="A361" s="9"/>
      <c r="E361" s="9"/>
    </row>
    <row r="362" hidden="1">
      <c r="A362" s="9"/>
      <c r="E362" s="9"/>
    </row>
    <row r="363" hidden="1">
      <c r="A363" s="9"/>
      <c r="E363" s="9"/>
    </row>
    <row r="364" hidden="1">
      <c r="A364" s="9"/>
      <c r="E364" s="9"/>
    </row>
    <row r="365" hidden="1">
      <c r="A365" s="9"/>
      <c r="E365" s="9"/>
    </row>
    <row r="366" hidden="1">
      <c r="A366" s="9"/>
      <c r="E366" s="9"/>
    </row>
    <row r="367" hidden="1">
      <c r="A367" s="9"/>
      <c r="E367" s="9"/>
    </row>
    <row r="368" hidden="1">
      <c r="A368" s="9"/>
      <c r="E368" s="9"/>
    </row>
    <row r="369" hidden="1">
      <c r="A369" s="9"/>
      <c r="E369" s="9"/>
    </row>
    <row r="370" hidden="1">
      <c r="A370" s="9"/>
      <c r="E370" s="9"/>
    </row>
    <row r="371" hidden="1">
      <c r="A371" s="9"/>
      <c r="E371" s="9"/>
    </row>
    <row r="372" hidden="1">
      <c r="A372" s="9"/>
      <c r="E372" s="9"/>
    </row>
    <row r="373" hidden="1">
      <c r="A373" s="9"/>
      <c r="E373" s="9"/>
    </row>
    <row r="374" hidden="1">
      <c r="A374" s="9"/>
      <c r="E374" s="9"/>
    </row>
    <row r="375" hidden="1">
      <c r="A375" s="9"/>
      <c r="E375" s="9"/>
    </row>
    <row r="376" hidden="1">
      <c r="A376" s="9"/>
      <c r="E376" s="9"/>
    </row>
    <row r="377" hidden="1">
      <c r="A377" s="9"/>
      <c r="E377" s="9"/>
    </row>
    <row r="378" hidden="1">
      <c r="A378" s="9"/>
      <c r="E378" s="9"/>
    </row>
    <row r="379" hidden="1">
      <c r="A379" s="9"/>
      <c r="E379" s="9"/>
    </row>
    <row r="380" hidden="1">
      <c r="A380" s="9"/>
      <c r="E380" s="9"/>
    </row>
    <row r="381" hidden="1">
      <c r="A381" s="9"/>
      <c r="E381" s="9"/>
    </row>
    <row r="382" hidden="1">
      <c r="A382" s="9"/>
      <c r="E382" s="9"/>
    </row>
    <row r="383" hidden="1">
      <c r="A383" s="9"/>
      <c r="E383" s="9"/>
    </row>
    <row r="384" hidden="1">
      <c r="A384" s="9"/>
      <c r="E384" s="9"/>
    </row>
    <row r="385" hidden="1">
      <c r="A385" s="9"/>
      <c r="E385" s="9"/>
    </row>
    <row r="386" hidden="1">
      <c r="A386" s="9"/>
      <c r="E386" s="9"/>
    </row>
    <row r="387" hidden="1">
      <c r="A387" s="9"/>
      <c r="E387" s="9"/>
    </row>
    <row r="388" hidden="1">
      <c r="A388" s="9"/>
      <c r="E388" s="9"/>
    </row>
    <row r="389" hidden="1">
      <c r="A389" s="9"/>
      <c r="E389" s="9"/>
    </row>
    <row r="390" hidden="1">
      <c r="A390" s="9"/>
      <c r="E390" s="9"/>
    </row>
    <row r="391" hidden="1">
      <c r="A391" s="9"/>
      <c r="E391" s="9"/>
    </row>
    <row r="392" hidden="1">
      <c r="A392" s="9"/>
      <c r="E392" s="9"/>
    </row>
    <row r="393" hidden="1">
      <c r="A393" s="9"/>
      <c r="E393" s="9"/>
    </row>
    <row r="394" hidden="1">
      <c r="A394" s="9"/>
      <c r="E394" s="9"/>
    </row>
    <row r="395" hidden="1">
      <c r="A395" s="9"/>
      <c r="E395" s="9"/>
    </row>
    <row r="396" hidden="1">
      <c r="A396" s="9"/>
      <c r="E396" s="9"/>
    </row>
    <row r="397" hidden="1">
      <c r="A397" s="9"/>
      <c r="E397" s="9"/>
    </row>
    <row r="398" hidden="1">
      <c r="A398" s="9"/>
      <c r="E398" s="9"/>
    </row>
    <row r="399" hidden="1">
      <c r="A399" s="9"/>
      <c r="E399" s="9"/>
    </row>
    <row r="400" hidden="1">
      <c r="A400" s="9"/>
      <c r="E400" s="9"/>
    </row>
    <row r="401" hidden="1">
      <c r="A401" s="9"/>
      <c r="E401" s="9"/>
    </row>
    <row r="402" hidden="1">
      <c r="A402" s="9"/>
      <c r="E402" s="9"/>
    </row>
    <row r="403" hidden="1">
      <c r="A403" s="9"/>
      <c r="E403" s="9"/>
    </row>
    <row r="404" hidden="1">
      <c r="A404" s="9"/>
      <c r="E404" s="9"/>
    </row>
    <row r="405" hidden="1">
      <c r="A405" s="9"/>
      <c r="E405" s="9"/>
    </row>
    <row r="406" hidden="1">
      <c r="A406" s="9"/>
      <c r="E406" s="9"/>
    </row>
    <row r="407" hidden="1">
      <c r="A407" s="9"/>
      <c r="E407" s="9"/>
    </row>
    <row r="408" hidden="1">
      <c r="A408" s="9"/>
      <c r="E408" s="9"/>
    </row>
    <row r="409" hidden="1">
      <c r="A409" s="9"/>
      <c r="E409" s="9"/>
    </row>
    <row r="410" hidden="1">
      <c r="A410" s="9"/>
      <c r="E410" s="9"/>
    </row>
    <row r="411" hidden="1">
      <c r="A411" s="9"/>
      <c r="E411" s="9"/>
    </row>
    <row r="412" hidden="1">
      <c r="A412" s="9"/>
      <c r="E412" s="9"/>
    </row>
    <row r="413" hidden="1">
      <c r="A413" s="9"/>
      <c r="E413" s="9"/>
    </row>
    <row r="414" hidden="1">
      <c r="A414" s="9"/>
      <c r="E414" s="9"/>
    </row>
    <row r="415" hidden="1">
      <c r="A415" s="9"/>
      <c r="E415" s="9"/>
    </row>
    <row r="416" hidden="1">
      <c r="A416" s="9"/>
      <c r="E416" s="9"/>
    </row>
    <row r="417" hidden="1">
      <c r="A417" s="9"/>
      <c r="E417" s="9"/>
    </row>
    <row r="418" hidden="1">
      <c r="A418" s="9"/>
      <c r="E418" s="9"/>
    </row>
    <row r="419" hidden="1">
      <c r="A419" s="9"/>
      <c r="E419" s="9"/>
    </row>
    <row r="420" hidden="1">
      <c r="A420" s="9"/>
      <c r="E420" s="9"/>
    </row>
    <row r="421" hidden="1">
      <c r="A421" s="9"/>
      <c r="E421" s="9"/>
    </row>
    <row r="422" hidden="1">
      <c r="A422" s="9"/>
      <c r="E422" s="9"/>
    </row>
    <row r="423" hidden="1">
      <c r="A423" s="9"/>
      <c r="E423" s="9"/>
    </row>
    <row r="424" hidden="1">
      <c r="A424" s="9"/>
      <c r="E424" s="9"/>
    </row>
    <row r="425" hidden="1">
      <c r="A425" s="9"/>
      <c r="E425" s="9"/>
    </row>
    <row r="426" hidden="1">
      <c r="A426" s="9"/>
      <c r="E426" s="9"/>
    </row>
    <row r="427" hidden="1">
      <c r="A427" s="9"/>
      <c r="E427" s="9"/>
    </row>
    <row r="428" hidden="1">
      <c r="A428" s="9"/>
      <c r="E428" s="9"/>
    </row>
    <row r="429" hidden="1">
      <c r="A429" s="9"/>
      <c r="E429" s="9"/>
    </row>
    <row r="430" hidden="1">
      <c r="A430" s="9"/>
      <c r="E430" s="9"/>
    </row>
    <row r="431" hidden="1">
      <c r="A431" s="9"/>
      <c r="E431" s="9"/>
    </row>
    <row r="432" hidden="1">
      <c r="A432" s="9"/>
      <c r="E432" s="9"/>
    </row>
    <row r="433" hidden="1">
      <c r="A433" s="9"/>
      <c r="E433" s="9"/>
    </row>
    <row r="434" hidden="1">
      <c r="A434" s="9"/>
      <c r="E434" s="9"/>
    </row>
    <row r="435" hidden="1">
      <c r="A435" s="9"/>
      <c r="E435" s="9"/>
    </row>
    <row r="436" hidden="1">
      <c r="A436" s="9"/>
      <c r="E436" s="9"/>
    </row>
    <row r="437" hidden="1">
      <c r="A437" s="9"/>
      <c r="E437" s="9"/>
    </row>
    <row r="438" hidden="1">
      <c r="A438" s="9"/>
      <c r="E438" s="9"/>
    </row>
    <row r="439" hidden="1">
      <c r="A439" s="9"/>
      <c r="E439" s="9"/>
    </row>
    <row r="440" hidden="1">
      <c r="A440" s="9"/>
      <c r="E440" s="9"/>
    </row>
    <row r="441" hidden="1">
      <c r="A441" s="9"/>
      <c r="E441" s="9"/>
    </row>
    <row r="442" hidden="1">
      <c r="A442" s="9"/>
      <c r="E442" s="9"/>
    </row>
    <row r="443" hidden="1">
      <c r="A443" s="9"/>
      <c r="E443" s="9"/>
    </row>
    <row r="444" hidden="1">
      <c r="A444" s="9"/>
      <c r="E444" s="9"/>
    </row>
    <row r="445" hidden="1">
      <c r="A445" s="9"/>
      <c r="E445" s="9"/>
    </row>
    <row r="446" hidden="1">
      <c r="A446" s="9"/>
      <c r="E446" s="9"/>
    </row>
    <row r="447" hidden="1">
      <c r="A447" s="9"/>
      <c r="E447" s="9"/>
    </row>
    <row r="448" hidden="1">
      <c r="A448" s="9"/>
      <c r="E448" s="9"/>
    </row>
    <row r="449" hidden="1">
      <c r="A449" s="9"/>
      <c r="E449" s="9"/>
    </row>
    <row r="450" hidden="1">
      <c r="A450" s="9"/>
      <c r="E450" s="9"/>
    </row>
    <row r="451" hidden="1">
      <c r="A451" s="9"/>
      <c r="E451" s="9"/>
    </row>
    <row r="452" hidden="1">
      <c r="A452" s="9"/>
      <c r="E452" s="9"/>
    </row>
    <row r="453" hidden="1">
      <c r="A453" s="9"/>
      <c r="E453" s="9"/>
    </row>
    <row r="454" hidden="1">
      <c r="A454" s="9"/>
      <c r="E454" s="9"/>
    </row>
    <row r="455" hidden="1">
      <c r="A455" s="9"/>
      <c r="E455" s="9"/>
    </row>
    <row r="456" hidden="1">
      <c r="A456" s="9"/>
      <c r="E456" s="9"/>
    </row>
    <row r="457" hidden="1">
      <c r="A457" s="9"/>
      <c r="E457" s="9"/>
    </row>
    <row r="458" hidden="1">
      <c r="A458" s="9"/>
      <c r="E458" s="9"/>
    </row>
    <row r="459" hidden="1">
      <c r="A459" s="9"/>
      <c r="E459" s="9"/>
    </row>
    <row r="460" hidden="1">
      <c r="A460" s="9"/>
      <c r="E460" s="9"/>
    </row>
    <row r="461" hidden="1">
      <c r="A461" s="9"/>
      <c r="E461" s="9"/>
    </row>
    <row r="462" hidden="1">
      <c r="A462" s="9"/>
      <c r="E462" s="9"/>
    </row>
    <row r="463" hidden="1">
      <c r="A463" s="9"/>
      <c r="E463" s="9"/>
    </row>
    <row r="464" hidden="1">
      <c r="A464" s="9"/>
      <c r="E464" s="9"/>
    </row>
    <row r="465" hidden="1">
      <c r="A465" s="9"/>
      <c r="E465" s="9"/>
    </row>
    <row r="466" hidden="1">
      <c r="A466" s="9"/>
      <c r="E466" s="9"/>
    </row>
    <row r="467" hidden="1">
      <c r="A467" s="9"/>
      <c r="E467" s="9"/>
    </row>
    <row r="468" hidden="1">
      <c r="A468" s="9"/>
      <c r="E468" s="9"/>
    </row>
    <row r="469" hidden="1">
      <c r="A469" s="9"/>
      <c r="E469" s="9"/>
    </row>
    <row r="470" hidden="1">
      <c r="A470" s="9"/>
      <c r="E470" s="9"/>
    </row>
    <row r="471" hidden="1">
      <c r="A471" s="9"/>
      <c r="E471" s="9"/>
    </row>
    <row r="472" hidden="1">
      <c r="A472" s="9"/>
      <c r="E472" s="9"/>
    </row>
    <row r="473" hidden="1">
      <c r="A473" s="9"/>
      <c r="E473" s="9"/>
    </row>
    <row r="474" hidden="1">
      <c r="A474" s="9"/>
      <c r="E474" s="9"/>
    </row>
    <row r="475" hidden="1">
      <c r="A475" s="9"/>
      <c r="E475" s="9"/>
    </row>
    <row r="476" hidden="1">
      <c r="A476" s="9"/>
      <c r="E476" s="9"/>
    </row>
    <row r="477" hidden="1">
      <c r="A477" s="9"/>
      <c r="E477" s="9"/>
    </row>
    <row r="478" hidden="1">
      <c r="A478" s="9"/>
      <c r="E478" s="9"/>
    </row>
    <row r="479" hidden="1">
      <c r="A479" s="9"/>
      <c r="E479" s="9"/>
    </row>
    <row r="480" hidden="1">
      <c r="A480" s="9"/>
      <c r="E480" s="9"/>
    </row>
    <row r="481" hidden="1">
      <c r="A481" s="9"/>
      <c r="E481" s="9"/>
    </row>
    <row r="482" hidden="1">
      <c r="A482" s="9"/>
      <c r="E482" s="9"/>
    </row>
    <row r="483" hidden="1">
      <c r="A483" s="9"/>
      <c r="E483" s="9"/>
    </row>
    <row r="484" hidden="1">
      <c r="A484" s="9"/>
      <c r="E484" s="9"/>
    </row>
    <row r="485" hidden="1">
      <c r="A485" s="9"/>
      <c r="E485" s="9"/>
    </row>
    <row r="486" hidden="1">
      <c r="A486" s="9"/>
      <c r="E486" s="9"/>
    </row>
    <row r="487" hidden="1">
      <c r="A487" s="9"/>
      <c r="E487" s="9"/>
    </row>
    <row r="488" hidden="1">
      <c r="A488" s="9"/>
      <c r="E488" s="9"/>
    </row>
    <row r="489" hidden="1">
      <c r="A489" s="9"/>
      <c r="E489" s="9"/>
    </row>
    <row r="490" hidden="1">
      <c r="A490" s="9"/>
      <c r="E490" s="9"/>
    </row>
    <row r="491" hidden="1">
      <c r="A491" s="9"/>
      <c r="E491" s="9"/>
    </row>
    <row r="492" hidden="1">
      <c r="A492" s="9"/>
      <c r="E492" s="9"/>
    </row>
    <row r="493" hidden="1">
      <c r="A493" s="9"/>
      <c r="E493" s="9"/>
    </row>
    <row r="494" hidden="1">
      <c r="A494" s="9"/>
      <c r="E494" s="9"/>
    </row>
    <row r="495" hidden="1">
      <c r="A495" s="9"/>
      <c r="E495" s="9"/>
    </row>
    <row r="496" hidden="1">
      <c r="A496" s="9"/>
      <c r="E496" s="9"/>
    </row>
    <row r="497" hidden="1">
      <c r="A497" s="9"/>
      <c r="E497" s="9"/>
    </row>
    <row r="498" hidden="1">
      <c r="A498" s="9"/>
      <c r="E498" s="9"/>
    </row>
    <row r="499" hidden="1">
      <c r="A499" s="9"/>
      <c r="E499" s="9"/>
    </row>
    <row r="500" hidden="1">
      <c r="A500" s="9"/>
      <c r="E500" s="9"/>
    </row>
    <row r="501" hidden="1">
      <c r="A501" s="9"/>
      <c r="E501" s="9"/>
    </row>
    <row r="502" hidden="1">
      <c r="A502" s="9"/>
      <c r="E502" s="9"/>
    </row>
    <row r="503" hidden="1">
      <c r="A503" s="9"/>
      <c r="E503" s="9"/>
    </row>
    <row r="504" hidden="1">
      <c r="A504" s="9"/>
      <c r="E504" s="9"/>
    </row>
    <row r="505" hidden="1">
      <c r="A505" s="9"/>
      <c r="E505" s="9"/>
    </row>
    <row r="506" hidden="1">
      <c r="A506" s="9"/>
      <c r="E506" s="9"/>
    </row>
    <row r="507" hidden="1">
      <c r="A507" s="9"/>
      <c r="E507" s="9"/>
    </row>
    <row r="508" hidden="1">
      <c r="A508" s="9"/>
      <c r="E508" s="9"/>
    </row>
    <row r="509" hidden="1">
      <c r="A509" s="9"/>
      <c r="E509" s="9"/>
    </row>
    <row r="510" hidden="1">
      <c r="A510" s="9"/>
      <c r="E510" s="9"/>
    </row>
    <row r="511" hidden="1">
      <c r="A511" s="9"/>
      <c r="E511" s="9"/>
    </row>
    <row r="512" hidden="1">
      <c r="A512" s="9"/>
      <c r="E512" s="9"/>
    </row>
    <row r="513" hidden="1">
      <c r="A513" s="9"/>
      <c r="E513" s="9"/>
    </row>
    <row r="514" hidden="1">
      <c r="A514" s="9"/>
      <c r="E514" s="9"/>
    </row>
    <row r="515" hidden="1">
      <c r="A515" s="9"/>
      <c r="E515" s="9"/>
    </row>
    <row r="516" hidden="1">
      <c r="A516" s="9"/>
      <c r="E516" s="9"/>
    </row>
    <row r="517" hidden="1">
      <c r="A517" s="9"/>
      <c r="E517" s="9"/>
    </row>
    <row r="518" hidden="1">
      <c r="A518" s="9"/>
      <c r="E518" s="9"/>
    </row>
    <row r="519" hidden="1">
      <c r="A519" s="9"/>
      <c r="E519" s="9"/>
    </row>
    <row r="520" hidden="1">
      <c r="A520" s="9"/>
      <c r="E520" s="9"/>
    </row>
    <row r="521" hidden="1">
      <c r="A521" s="9"/>
      <c r="E521" s="9"/>
    </row>
    <row r="522" hidden="1">
      <c r="A522" s="9"/>
      <c r="E522" s="9"/>
    </row>
    <row r="523" hidden="1">
      <c r="A523" s="9"/>
      <c r="E523" s="9"/>
    </row>
    <row r="524" hidden="1">
      <c r="A524" s="9"/>
      <c r="E524" s="9"/>
    </row>
    <row r="525" hidden="1">
      <c r="A525" s="9"/>
      <c r="E525" s="9"/>
    </row>
    <row r="526" hidden="1">
      <c r="A526" s="9"/>
      <c r="E526" s="9"/>
    </row>
    <row r="527" hidden="1">
      <c r="A527" s="9"/>
      <c r="E527" s="9"/>
    </row>
    <row r="528" hidden="1">
      <c r="A528" s="9"/>
      <c r="E528" s="9"/>
    </row>
    <row r="529" hidden="1">
      <c r="A529" s="9"/>
      <c r="E529" s="9"/>
    </row>
    <row r="530" hidden="1">
      <c r="A530" s="9"/>
      <c r="E530" s="9"/>
    </row>
    <row r="531" hidden="1">
      <c r="A531" s="9"/>
      <c r="E531" s="9"/>
    </row>
    <row r="532" hidden="1">
      <c r="A532" s="9"/>
      <c r="E532" s="9"/>
    </row>
    <row r="533" hidden="1">
      <c r="A533" s="9"/>
      <c r="E533" s="9"/>
    </row>
    <row r="534" hidden="1">
      <c r="A534" s="9"/>
      <c r="E534" s="9"/>
    </row>
    <row r="535" hidden="1">
      <c r="A535" s="9"/>
      <c r="E535" s="9"/>
    </row>
    <row r="536" hidden="1">
      <c r="A536" s="9"/>
      <c r="E536" s="9"/>
    </row>
    <row r="537" hidden="1">
      <c r="A537" s="9"/>
      <c r="E537" s="9"/>
    </row>
    <row r="538" hidden="1">
      <c r="A538" s="9"/>
      <c r="E538" s="9"/>
    </row>
    <row r="539" hidden="1">
      <c r="A539" s="9"/>
      <c r="E539" s="9"/>
    </row>
    <row r="540" hidden="1">
      <c r="A540" s="9"/>
      <c r="E540" s="9"/>
    </row>
    <row r="541" hidden="1">
      <c r="A541" s="9"/>
      <c r="E541" s="9"/>
    </row>
    <row r="542" hidden="1">
      <c r="A542" s="9"/>
      <c r="E542" s="9"/>
    </row>
    <row r="543" hidden="1">
      <c r="A543" s="9"/>
      <c r="E543" s="9"/>
    </row>
    <row r="544" hidden="1">
      <c r="A544" s="9"/>
      <c r="E544" s="9"/>
    </row>
    <row r="545" hidden="1">
      <c r="A545" s="9"/>
      <c r="E545" s="9"/>
    </row>
    <row r="546" hidden="1">
      <c r="A546" s="9"/>
      <c r="E546" s="9"/>
    </row>
    <row r="547" hidden="1">
      <c r="A547" s="9"/>
      <c r="E547" s="9"/>
    </row>
    <row r="548" hidden="1">
      <c r="A548" s="9"/>
      <c r="E548" s="9"/>
    </row>
    <row r="549" hidden="1">
      <c r="A549" s="9"/>
      <c r="E549" s="9"/>
    </row>
    <row r="550" hidden="1">
      <c r="A550" s="9"/>
      <c r="E550" s="9"/>
    </row>
    <row r="551" hidden="1">
      <c r="A551" s="9"/>
      <c r="E551" s="9"/>
    </row>
    <row r="552" hidden="1">
      <c r="A552" s="9"/>
      <c r="E552" s="9"/>
    </row>
    <row r="553" hidden="1">
      <c r="A553" s="9"/>
      <c r="E553" s="9"/>
    </row>
    <row r="554" hidden="1">
      <c r="A554" s="9"/>
      <c r="E554" s="9"/>
    </row>
    <row r="555" hidden="1">
      <c r="A555" s="9"/>
      <c r="E555" s="9"/>
    </row>
    <row r="556" hidden="1">
      <c r="A556" s="9"/>
      <c r="E556" s="9"/>
    </row>
    <row r="557" hidden="1">
      <c r="A557" s="9"/>
      <c r="E557" s="9"/>
    </row>
    <row r="558" hidden="1">
      <c r="A558" s="9"/>
      <c r="E558" s="9"/>
    </row>
    <row r="559" hidden="1">
      <c r="A559" s="9"/>
      <c r="E559" s="9"/>
    </row>
    <row r="560" hidden="1">
      <c r="A560" s="9"/>
      <c r="E560" s="9"/>
    </row>
    <row r="561" hidden="1">
      <c r="A561" s="9"/>
      <c r="E561" s="9"/>
    </row>
    <row r="562" hidden="1">
      <c r="A562" s="9"/>
      <c r="E562" s="9"/>
    </row>
    <row r="563" hidden="1">
      <c r="A563" s="9"/>
      <c r="E563" s="9"/>
    </row>
    <row r="564" hidden="1">
      <c r="A564" s="9"/>
      <c r="E564" s="9"/>
    </row>
    <row r="565" hidden="1">
      <c r="A565" s="9"/>
      <c r="E565" s="9"/>
    </row>
    <row r="566" hidden="1">
      <c r="A566" s="9"/>
      <c r="E566" s="9"/>
    </row>
    <row r="567" hidden="1">
      <c r="A567" s="9"/>
      <c r="E567" s="9"/>
    </row>
    <row r="568" hidden="1">
      <c r="A568" s="9"/>
      <c r="E568" s="9"/>
    </row>
    <row r="569" hidden="1">
      <c r="A569" s="9"/>
      <c r="E569" s="9"/>
    </row>
    <row r="570" hidden="1">
      <c r="A570" s="9"/>
      <c r="E570" s="9"/>
    </row>
    <row r="571" hidden="1">
      <c r="A571" s="9"/>
      <c r="E571" s="9"/>
    </row>
    <row r="572" hidden="1">
      <c r="A572" s="9"/>
      <c r="E572" s="9"/>
    </row>
    <row r="573" hidden="1">
      <c r="A573" s="9"/>
      <c r="E573" s="9"/>
    </row>
    <row r="574" hidden="1">
      <c r="A574" s="9"/>
      <c r="E574" s="9"/>
    </row>
    <row r="575" hidden="1">
      <c r="A575" s="9"/>
      <c r="E575" s="9"/>
    </row>
    <row r="576" hidden="1">
      <c r="A576" s="9"/>
      <c r="E576" s="9"/>
    </row>
    <row r="577" hidden="1">
      <c r="A577" s="9"/>
      <c r="E577" s="9"/>
    </row>
    <row r="578" hidden="1">
      <c r="A578" s="9"/>
      <c r="E578" s="9"/>
    </row>
    <row r="579" hidden="1">
      <c r="A579" s="9"/>
      <c r="E579" s="9"/>
    </row>
    <row r="580" hidden="1">
      <c r="A580" s="9"/>
      <c r="E580" s="9"/>
    </row>
    <row r="581" hidden="1">
      <c r="A581" s="9"/>
      <c r="E581" s="9"/>
    </row>
    <row r="582" hidden="1">
      <c r="A582" s="9"/>
      <c r="E582" s="9"/>
    </row>
    <row r="583" hidden="1">
      <c r="A583" s="9"/>
      <c r="E583" s="9"/>
    </row>
    <row r="584" hidden="1">
      <c r="A584" s="9"/>
      <c r="E584" s="9"/>
    </row>
    <row r="585" hidden="1">
      <c r="A585" s="9"/>
      <c r="E585" s="9"/>
    </row>
    <row r="586" hidden="1">
      <c r="A586" s="9"/>
      <c r="E586" s="9"/>
    </row>
    <row r="587" hidden="1">
      <c r="A587" s="9"/>
      <c r="E587" s="9"/>
    </row>
    <row r="588" hidden="1">
      <c r="A588" s="9"/>
      <c r="E588" s="9"/>
    </row>
    <row r="589" hidden="1">
      <c r="A589" s="9"/>
      <c r="E589" s="9"/>
    </row>
    <row r="590" hidden="1">
      <c r="A590" s="9"/>
      <c r="E590" s="9"/>
    </row>
    <row r="591" hidden="1">
      <c r="A591" s="9"/>
      <c r="E591" s="9"/>
    </row>
    <row r="592" hidden="1">
      <c r="A592" s="9"/>
      <c r="E592" s="9"/>
    </row>
    <row r="593" hidden="1">
      <c r="A593" s="9"/>
      <c r="E593" s="9"/>
    </row>
    <row r="594" hidden="1">
      <c r="A594" s="9"/>
      <c r="E594" s="9"/>
    </row>
    <row r="595" hidden="1">
      <c r="A595" s="9"/>
      <c r="E595" s="9"/>
    </row>
    <row r="596" hidden="1">
      <c r="A596" s="9"/>
      <c r="E596" s="9"/>
    </row>
    <row r="597" hidden="1">
      <c r="A597" s="9"/>
      <c r="E597" s="9"/>
    </row>
    <row r="598" hidden="1">
      <c r="A598" s="9"/>
      <c r="E598" s="9"/>
    </row>
    <row r="599" hidden="1">
      <c r="A599" s="9"/>
      <c r="E599" s="9"/>
    </row>
    <row r="600" hidden="1">
      <c r="A600" s="9"/>
      <c r="E600" s="9"/>
    </row>
    <row r="601" hidden="1">
      <c r="A601" s="9"/>
      <c r="E601" s="9"/>
    </row>
    <row r="602" hidden="1">
      <c r="A602" s="9"/>
      <c r="E602" s="9"/>
    </row>
    <row r="603" hidden="1">
      <c r="A603" s="9"/>
      <c r="E603" s="9"/>
    </row>
    <row r="604" hidden="1">
      <c r="A604" s="9"/>
      <c r="E604" s="9"/>
    </row>
    <row r="605" hidden="1">
      <c r="A605" s="9"/>
      <c r="E605" s="9"/>
    </row>
    <row r="606" hidden="1">
      <c r="A606" s="9"/>
      <c r="E606" s="9"/>
    </row>
    <row r="607" hidden="1">
      <c r="A607" s="9"/>
      <c r="E607" s="9"/>
    </row>
    <row r="608" hidden="1">
      <c r="A608" s="9"/>
      <c r="E608" s="9"/>
    </row>
    <row r="609" hidden="1">
      <c r="A609" s="9"/>
      <c r="E609" s="9"/>
    </row>
    <row r="610" hidden="1">
      <c r="A610" s="9"/>
      <c r="E610" s="9"/>
    </row>
    <row r="611" hidden="1">
      <c r="A611" s="9"/>
      <c r="E611" s="9"/>
    </row>
    <row r="612" hidden="1">
      <c r="A612" s="9"/>
      <c r="E612" s="9"/>
    </row>
    <row r="613" hidden="1">
      <c r="A613" s="9"/>
      <c r="E613" s="9"/>
    </row>
    <row r="614" hidden="1">
      <c r="A614" s="9"/>
      <c r="E614" s="9"/>
    </row>
    <row r="615" hidden="1">
      <c r="A615" s="9"/>
      <c r="E615" s="9"/>
    </row>
    <row r="616" hidden="1">
      <c r="A616" s="9"/>
      <c r="E616" s="9"/>
    </row>
    <row r="617" hidden="1">
      <c r="A617" s="9"/>
      <c r="E617" s="9"/>
    </row>
    <row r="618" hidden="1">
      <c r="A618" s="9"/>
      <c r="E618" s="9"/>
    </row>
    <row r="619" hidden="1">
      <c r="A619" s="9"/>
      <c r="E619" s="9"/>
    </row>
    <row r="620" hidden="1">
      <c r="A620" s="9"/>
      <c r="E620" s="9"/>
    </row>
    <row r="621" hidden="1">
      <c r="A621" s="9"/>
      <c r="E621" s="9"/>
    </row>
    <row r="622" hidden="1">
      <c r="A622" s="9"/>
      <c r="E622" s="9"/>
    </row>
    <row r="623" hidden="1">
      <c r="A623" s="9"/>
      <c r="E623" s="9"/>
    </row>
    <row r="624" hidden="1">
      <c r="A624" s="9"/>
      <c r="E624" s="9"/>
    </row>
    <row r="625" hidden="1">
      <c r="A625" s="9"/>
      <c r="E625" s="9"/>
    </row>
    <row r="626" hidden="1">
      <c r="A626" s="9"/>
      <c r="E626" s="9"/>
    </row>
    <row r="627" hidden="1">
      <c r="A627" s="9"/>
      <c r="E627" s="9"/>
    </row>
    <row r="628" hidden="1">
      <c r="A628" s="9"/>
      <c r="E628" s="9"/>
    </row>
    <row r="629" hidden="1">
      <c r="A629" s="9"/>
      <c r="E629" s="9"/>
    </row>
    <row r="630" hidden="1">
      <c r="A630" s="9"/>
      <c r="E630" s="9"/>
    </row>
    <row r="631" hidden="1">
      <c r="A631" s="9"/>
      <c r="E631" s="9"/>
    </row>
    <row r="632" hidden="1">
      <c r="A632" s="9"/>
      <c r="E632" s="9"/>
    </row>
    <row r="633" hidden="1">
      <c r="A633" s="9"/>
      <c r="E633" s="9"/>
    </row>
    <row r="634" hidden="1">
      <c r="A634" s="9"/>
      <c r="E634" s="9"/>
    </row>
    <row r="635" hidden="1">
      <c r="A635" s="9"/>
      <c r="E635" s="9"/>
    </row>
    <row r="636" hidden="1">
      <c r="A636" s="9"/>
      <c r="E636" s="9"/>
    </row>
    <row r="637" hidden="1">
      <c r="A637" s="9"/>
      <c r="E637" s="9"/>
    </row>
    <row r="638" hidden="1">
      <c r="A638" s="9"/>
      <c r="E638" s="9"/>
    </row>
    <row r="639" hidden="1">
      <c r="A639" s="9"/>
      <c r="E639" s="9"/>
    </row>
    <row r="640" hidden="1">
      <c r="A640" s="9"/>
      <c r="E640" s="9"/>
    </row>
    <row r="641" hidden="1">
      <c r="A641" s="9"/>
      <c r="E641" s="9"/>
    </row>
    <row r="642" hidden="1">
      <c r="A642" s="9"/>
      <c r="E642" s="9"/>
    </row>
    <row r="643" hidden="1">
      <c r="A643" s="9"/>
      <c r="E643" s="9"/>
    </row>
    <row r="644" hidden="1">
      <c r="A644" s="9"/>
      <c r="E644" s="9"/>
    </row>
    <row r="645" hidden="1">
      <c r="A645" s="9"/>
      <c r="E645" s="9"/>
    </row>
    <row r="646" hidden="1">
      <c r="A646" s="9"/>
      <c r="E646" s="9"/>
    </row>
    <row r="647" hidden="1">
      <c r="A647" s="9"/>
      <c r="E647" s="9"/>
    </row>
    <row r="648" hidden="1">
      <c r="A648" s="9"/>
      <c r="E648" s="9"/>
    </row>
    <row r="649" hidden="1">
      <c r="A649" s="9"/>
      <c r="E649" s="9"/>
    </row>
    <row r="650" hidden="1">
      <c r="A650" s="9"/>
      <c r="E650" s="9"/>
    </row>
    <row r="651" hidden="1">
      <c r="A651" s="9"/>
      <c r="E651" s="9"/>
    </row>
    <row r="652" hidden="1">
      <c r="A652" s="9"/>
      <c r="E652" s="9"/>
    </row>
    <row r="653" hidden="1">
      <c r="A653" s="9"/>
      <c r="E653" s="9"/>
    </row>
    <row r="654" hidden="1">
      <c r="A654" s="9"/>
      <c r="E654" s="9"/>
    </row>
    <row r="655" hidden="1">
      <c r="A655" s="9"/>
      <c r="E655" s="9"/>
    </row>
    <row r="656" hidden="1">
      <c r="A656" s="9"/>
      <c r="E656" s="9"/>
    </row>
    <row r="657" hidden="1">
      <c r="A657" s="9"/>
      <c r="E657" s="9"/>
    </row>
    <row r="658" hidden="1">
      <c r="A658" s="9"/>
      <c r="E658" s="9"/>
    </row>
    <row r="659" hidden="1">
      <c r="A659" s="9"/>
      <c r="E659" s="9"/>
    </row>
    <row r="660" hidden="1">
      <c r="A660" s="9"/>
      <c r="E660" s="9"/>
    </row>
    <row r="661" hidden="1">
      <c r="A661" s="9"/>
      <c r="E661" s="9"/>
    </row>
    <row r="662" hidden="1">
      <c r="A662" s="9"/>
      <c r="E662" s="9"/>
    </row>
    <row r="663" hidden="1">
      <c r="A663" s="9"/>
      <c r="E663" s="9"/>
    </row>
    <row r="664" hidden="1">
      <c r="A664" s="9"/>
      <c r="E664" s="9"/>
    </row>
    <row r="665" hidden="1">
      <c r="A665" s="9"/>
      <c r="E665" s="9"/>
    </row>
    <row r="666" hidden="1">
      <c r="A666" s="9"/>
      <c r="E666" s="9"/>
    </row>
    <row r="667" hidden="1">
      <c r="A667" s="9"/>
      <c r="E667" s="9"/>
    </row>
    <row r="668" hidden="1">
      <c r="A668" s="9"/>
      <c r="E668" s="9"/>
    </row>
    <row r="669" hidden="1">
      <c r="A669" s="9"/>
      <c r="E669" s="9"/>
    </row>
    <row r="670" hidden="1">
      <c r="A670" s="9"/>
      <c r="E670" s="9"/>
    </row>
    <row r="671" hidden="1">
      <c r="A671" s="9"/>
      <c r="E671" s="9"/>
    </row>
    <row r="672" hidden="1">
      <c r="A672" s="9"/>
      <c r="E672" s="9"/>
    </row>
    <row r="673" hidden="1">
      <c r="A673" s="9"/>
      <c r="E673" s="9"/>
    </row>
    <row r="674" hidden="1">
      <c r="A674" s="9"/>
      <c r="E674" s="9"/>
    </row>
    <row r="675" hidden="1">
      <c r="A675" s="9"/>
      <c r="E675" s="9"/>
    </row>
    <row r="676" hidden="1">
      <c r="A676" s="9"/>
      <c r="E676" s="9"/>
    </row>
    <row r="677" hidden="1">
      <c r="A677" s="9"/>
      <c r="E677" s="9"/>
    </row>
    <row r="678" hidden="1">
      <c r="A678" s="9"/>
      <c r="E678" s="9"/>
    </row>
    <row r="679" hidden="1">
      <c r="A679" s="9"/>
      <c r="E679" s="9"/>
    </row>
    <row r="680" hidden="1">
      <c r="A680" s="9"/>
      <c r="E680" s="9"/>
    </row>
    <row r="681" hidden="1">
      <c r="A681" s="9"/>
      <c r="E681" s="9"/>
    </row>
    <row r="682" hidden="1">
      <c r="A682" s="9"/>
      <c r="E682" s="9"/>
    </row>
    <row r="683" hidden="1">
      <c r="A683" s="9"/>
      <c r="E683" s="9"/>
    </row>
    <row r="684" hidden="1">
      <c r="A684" s="9"/>
      <c r="E684" s="9"/>
    </row>
    <row r="685" hidden="1">
      <c r="A685" s="9"/>
      <c r="E685" s="9"/>
    </row>
    <row r="686" hidden="1">
      <c r="A686" s="9"/>
      <c r="E686" s="9"/>
    </row>
    <row r="687" hidden="1">
      <c r="A687" s="9"/>
      <c r="E687" s="9"/>
    </row>
    <row r="688" hidden="1">
      <c r="A688" s="9"/>
      <c r="E688" s="9"/>
    </row>
    <row r="689" hidden="1">
      <c r="A689" s="9"/>
      <c r="E689" s="9"/>
    </row>
    <row r="690" hidden="1">
      <c r="A690" s="9"/>
      <c r="E690" s="9"/>
    </row>
    <row r="691" hidden="1">
      <c r="A691" s="9"/>
      <c r="E691" s="9"/>
    </row>
    <row r="692" hidden="1">
      <c r="A692" s="9"/>
      <c r="E692" s="9"/>
    </row>
    <row r="693" hidden="1">
      <c r="A693" s="9"/>
      <c r="E693" s="9"/>
    </row>
    <row r="694" hidden="1">
      <c r="A694" s="9"/>
      <c r="E694" s="9"/>
    </row>
    <row r="695" hidden="1">
      <c r="A695" s="9"/>
      <c r="E695" s="9"/>
    </row>
    <row r="696" hidden="1">
      <c r="A696" s="9"/>
      <c r="E696" s="9"/>
    </row>
    <row r="697" hidden="1">
      <c r="A697" s="9"/>
      <c r="E697" s="9"/>
    </row>
    <row r="698" hidden="1">
      <c r="A698" s="9"/>
      <c r="E698" s="9"/>
    </row>
    <row r="699" hidden="1">
      <c r="A699" s="9"/>
      <c r="E699" s="9"/>
    </row>
    <row r="700" hidden="1">
      <c r="A700" s="9"/>
      <c r="E700" s="9"/>
    </row>
    <row r="701" hidden="1">
      <c r="A701" s="9"/>
      <c r="E701" s="9"/>
    </row>
    <row r="702" hidden="1">
      <c r="A702" s="9"/>
      <c r="E702" s="9"/>
    </row>
    <row r="703" hidden="1">
      <c r="A703" s="9"/>
      <c r="E703" s="9"/>
    </row>
    <row r="704" hidden="1">
      <c r="A704" s="9"/>
      <c r="E704" s="9"/>
    </row>
    <row r="705" hidden="1">
      <c r="A705" s="9"/>
      <c r="E705" s="9"/>
    </row>
    <row r="706" hidden="1">
      <c r="A706" s="9"/>
      <c r="E706" s="9"/>
    </row>
    <row r="707" hidden="1">
      <c r="A707" s="9"/>
      <c r="E707" s="9"/>
    </row>
    <row r="708" hidden="1">
      <c r="A708" s="9"/>
      <c r="E708" s="9"/>
    </row>
    <row r="709" hidden="1">
      <c r="A709" s="9"/>
      <c r="E709" s="9"/>
    </row>
    <row r="710" hidden="1">
      <c r="A710" s="9"/>
      <c r="E710" s="9"/>
    </row>
    <row r="711" hidden="1">
      <c r="A711" s="9"/>
      <c r="E711" s="9"/>
    </row>
    <row r="712" hidden="1">
      <c r="A712" s="9"/>
      <c r="E712" s="9"/>
    </row>
    <row r="713" hidden="1">
      <c r="A713" s="9"/>
      <c r="E713" s="9"/>
    </row>
    <row r="714" hidden="1">
      <c r="A714" s="9"/>
      <c r="E714" s="9"/>
    </row>
    <row r="715" hidden="1">
      <c r="A715" s="9"/>
      <c r="E715" s="9"/>
    </row>
    <row r="716" hidden="1">
      <c r="A716" s="9"/>
      <c r="E716" s="9"/>
    </row>
    <row r="717" hidden="1">
      <c r="A717" s="9"/>
      <c r="E717" s="9"/>
    </row>
    <row r="718" hidden="1">
      <c r="A718" s="9"/>
      <c r="E718" s="9"/>
    </row>
    <row r="719" hidden="1">
      <c r="A719" s="9"/>
      <c r="E719" s="9"/>
    </row>
    <row r="720" hidden="1">
      <c r="A720" s="9"/>
      <c r="E720" s="9"/>
    </row>
    <row r="721" hidden="1">
      <c r="A721" s="9"/>
      <c r="E721" s="9"/>
    </row>
    <row r="722" hidden="1">
      <c r="A722" s="9"/>
      <c r="E722" s="9"/>
    </row>
    <row r="723" hidden="1">
      <c r="A723" s="9"/>
      <c r="E723" s="9"/>
    </row>
    <row r="724" hidden="1">
      <c r="A724" s="9"/>
      <c r="E724" s="9"/>
    </row>
    <row r="725" hidden="1">
      <c r="A725" s="9"/>
      <c r="E725" s="9"/>
    </row>
    <row r="726" hidden="1">
      <c r="A726" s="9"/>
      <c r="E726" s="9"/>
    </row>
    <row r="727" hidden="1">
      <c r="A727" s="9"/>
      <c r="E727" s="9"/>
    </row>
    <row r="728" hidden="1">
      <c r="A728" s="9"/>
      <c r="E728" s="9"/>
    </row>
    <row r="729" hidden="1">
      <c r="A729" s="9"/>
      <c r="E729" s="9"/>
    </row>
    <row r="730" hidden="1">
      <c r="A730" s="9"/>
      <c r="E730" s="9"/>
    </row>
    <row r="731" hidden="1">
      <c r="A731" s="9"/>
      <c r="E731" s="9"/>
    </row>
    <row r="732" hidden="1">
      <c r="A732" s="9"/>
      <c r="E732" s="9"/>
    </row>
    <row r="733" hidden="1">
      <c r="A733" s="9"/>
      <c r="E733" s="9"/>
    </row>
    <row r="734" hidden="1">
      <c r="A734" s="9"/>
      <c r="E734" s="9"/>
    </row>
    <row r="735" hidden="1">
      <c r="A735" s="9"/>
      <c r="E735" s="9"/>
    </row>
    <row r="736" hidden="1">
      <c r="A736" s="9"/>
      <c r="E736" s="9"/>
    </row>
    <row r="737" hidden="1">
      <c r="A737" s="9"/>
      <c r="E737" s="9"/>
    </row>
    <row r="738" hidden="1">
      <c r="A738" s="9"/>
      <c r="E738" s="9"/>
    </row>
    <row r="739" hidden="1">
      <c r="A739" s="9"/>
      <c r="E739" s="9"/>
    </row>
    <row r="740" hidden="1">
      <c r="A740" s="9"/>
      <c r="E740" s="9"/>
    </row>
    <row r="741" hidden="1">
      <c r="A741" s="9"/>
      <c r="E741" s="9"/>
    </row>
    <row r="742" hidden="1">
      <c r="A742" s="9"/>
      <c r="E742" s="9"/>
    </row>
    <row r="743" hidden="1">
      <c r="A743" s="9"/>
      <c r="E743" s="9"/>
    </row>
    <row r="744" hidden="1">
      <c r="A744" s="9"/>
      <c r="E744" s="9"/>
    </row>
    <row r="745" hidden="1">
      <c r="A745" s="9"/>
      <c r="E745" s="9"/>
    </row>
    <row r="746" hidden="1">
      <c r="A746" s="9"/>
      <c r="E746" s="9"/>
    </row>
    <row r="747" hidden="1">
      <c r="A747" s="9"/>
      <c r="E747" s="9"/>
    </row>
    <row r="748" hidden="1">
      <c r="A748" s="9"/>
      <c r="E748" s="9"/>
    </row>
    <row r="749" hidden="1">
      <c r="A749" s="9"/>
      <c r="E749" s="9"/>
    </row>
    <row r="750" hidden="1">
      <c r="A750" s="9"/>
      <c r="E750" s="9"/>
    </row>
    <row r="751" hidden="1">
      <c r="A751" s="9"/>
      <c r="E751" s="9"/>
    </row>
    <row r="752" hidden="1">
      <c r="A752" s="9"/>
      <c r="E752" s="9"/>
    </row>
    <row r="753" hidden="1">
      <c r="A753" s="9"/>
      <c r="E753" s="9"/>
    </row>
    <row r="754" hidden="1">
      <c r="A754" s="9"/>
      <c r="E754" s="9"/>
    </row>
    <row r="755" hidden="1">
      <c r="A755" s="9"/>
      <c r="E755" s="9"/>
    </row>
    <row r="756" hidden="1">
      <c r="A756" s="9"/>
      <c r="E756" s="9"/>
    </row>
    <row r="757" hidden="1">
      <c r="A757" s="9"/>
      <c r="E757" s="9"/>
    </row>
    <row r="758" hidden="1">
      <c r="A758" s="9"/>
      <c r="E758" s="9"/>
    </row>
    <row r="759" hidden="1">
      <c r="A759" s="9"/>
      <c r="E759" s="9"/>
    </row>
    <row r="760" hidden="1">
      <c r="A760" s="9"/>
      <c r="E760" s="9"/>
    </row>
    <row r="761" hidden="1">
      <c r="A761" s="9"/>
      <c r="E761" s="9"/>
    </row>
    <row r="762" hidden="1">
      <c r="A762" s="9"/>
      <c r="E762" s="9"/>
    </row>
    <row r="763" hidden="1">
      <c r="A763" s="9"/>
      <c r="E763" s="9"/>
    </row>
    <row r="764" hidden="1">
      <c r="A764" s="9"/>
      <c r="E764" s="9"/>
    </row>
    <row r="765" hidden="1">
      <c r="A765" s="9"/>
      <c r="E765" s="9"/>
    </row>
    <row r="766" hidden="1">
      <c r="A766" s="9"/>
      <c r="E766" s="9"/>
    </row>
    <row r="767" hidden="1">
      <c r="A767" s="9"/>
      <c r="E767" s="9"/>
    </row>
    <row r="768" hidden="1">
      <c r="A768" s="9"/>
      <c r="E768" s="9"/>
    </row>
    <row r="769" hidden="1">
      <c r="A769" s="9"/>
      <c r="E769" s="9"/>
    </row>
    <row r="770" hidden="1">
      <c r="A770" s="9"/>
      <c r="E770" s="9"/>
    </row>
    <row r="771" hidden="1">
      <c r="A771" s="9"/>
      <c r="E771" s="9"/>
    </row>
    <row r="772" hidden="1">
      <c r="A772" s="9"/>
      <c r="E772" s="9"/>
    </row>
    <row r="773" hidden="1">
      <c r="A773" s="9"/>
      <c r="E773" s="9"/>
    </row>
    <row r="774" hidden="1">
      <c r="A774" s="9"/>
      <c r="E774" s="9"/>
    </row>
    <row r="775" hidden="1">
      <c r="A775" s="9"/>
      <c r="E775" s="9"/>
    </row>
    <row r="776" hidden="1">
      <c r="A776" s="9"/>
      <c r="E776" s="9"/>
    </row>
    <row r="777" hidden="1">
      <c r="A777" s="9"/>
      <c r="E777" s="9"/>
    </row>
    <row r="778" hidden="1">
      <c r="A778" s="9"/>
      <c r="E778" s="9"/>
    </row>
    <row r="779" hidden="1">
      <c r="A779" s="9"/>
      <c r="E779" s="9"/>
    </row>
    <row r="780" hidden="1">
      <c r="A780" s="9"/>
      <c r="E780" s="9"/>
    </row>
    <row r="781" hidden="1">
      <c r="A781" s="9"/>
      <c r="E781" s="9"/>
    </row>
    <row r="782" hidden="1">
      <c r="A782" s="9"/>
      <c r="E782" s="9"/>
    </row>
    <row r="783" hidden="1">
      <c r="A783" s="9"/>
      <c r="E783" s="9"/>
    </row>
    <row r="784" hidden="1">
      <c r="A784" s="9"/>
      <c r="E784" s="9"/>
    </row>
    <row r="785" hidden="1">
      <c r="A785" s="9"/>
      <c r="E785" s="9"/>
    </row>
    <row r="786" hidden="1">
      <c r="A786" s="9"/>
      <c r="E786" s="9"/>
    </row>
    <row r="787" hidden="1">
      <c r="A787" s="9"/>
      <c r="E787" s="9"/>
    </row>
    <row r="788" hidden="1">
      <c r="A788" s="9"/>
      <c r="E788" s="9"/>
    </row>
    <row r="789" hidden="1">
      <c r="A789" s="9"/>
      <c r="E789" s="9"/>
    </row>
    <row r="790" hidden="1">
      <c r="A790" s="9"/>
      <c r="E790" s="9"/>
    </row>
    <row r="791" hidden="1">
      <c r="A791" s="9"/>
      <c r="E791" s="9"/>
    </row>
    <row r="792" hidden="1">
      <c r="A792" s="9"/>
      <c r="E792" s="9"/>
    </row>
    <row r="793" hidden="1">
      <c r="A793" s="9"/>
      <c r="E793" s="9"/>
    </row>
    <row r="794" hidden="1">
      <c r="A794" s="9"/>
      <c r="E794" s="9"/>
    </row>
    <row r="795" hidden="1">
      <c r="A795" s="9"/>
      <c r="E795" s="9"/>
    </row>
    <row r="796" hidden="1">
      <c r="A796" s="9"/>
      <c r="E796" s="9"/>
    </row>
    <row r="797" hidden="1">
      <c r="A797" s="9"/>
      <c r="E797" s="9"/>
    </row>
    <row r="798" hidden="1">
      <c r="A798" s="9"/>
      <c r="E798" s="9"/>
    </row>
    <row r="799" hidden="1">
      <c r="A799" s="9"/>
      <c r="E799" s="9"/>
    </row>
    <row r="800" hidden="1">
      <c r="A800" s="9"/>
      <c r="E800" s="9"/>
    </row>
    <row r="801" hidden="1">
      <c r="A801" s="9"/>
      <c r="E801" s="9"/>
    </row>
    <row r="802" hidden="1">
      <c r="A802" s="9"/>
      <c r="E802" s="9"/>
    </row>
    <row r="803" hidden="1">
      <c r="A803" s="9"/>
      <c r="E803" s="9"/>
    </row>
    <row r="804" hidden="1">
      <c r="A804" s="9"/>
      <c r="E804" s="9"/>
    </row>
    <row r="805" hidden="1">
      <c r="A805" s="9"/>
      <c r="E805" s="9"/>
    </row>
    <row r="806" hidden="1">
      <c r="A806" s="9"/>
      <c r="E806" s="9"/>
    </row>
    <row r="807" hidden="1">
      <c r="A807" s="9"/>
      <c r="E807" s="9"/>
    </row>
    <row r="808" hidden="1">
      <c r="A808" s="9"/>
      <c r="E808" s="9"/>
    </row>
    <row r="809" hidden="1">
      <c r="A809" s="9"/>
      <c r="E809" s="9"/>
    </row>
    <row r="810" hidden="1">
      <c r="A810" s="9"/>
      <c r="E810" s="9"/>
    </row>
    <row r="811" hidden="1">
      <c r="A811" s="9"/>
      <c r="E811" s="9"/>
    </row>
    <row r="812" hidden="1">
      <c r="A812" s="9"/>
      <c r="E812" s="9"/>
    </row>
    <row r="813" hidden="1">
      <c r="A813" s="9"/>
      <c r="E813" s="9"/>
    </row>
    <row r="814" hidden="1">
      <c r="A814" s="9"/>
      <c r="E814" s="9"/>
    </row>
    <row r="815" hidden="1">
      <c r="A815" s="9"/>
      <c r="E815" s="9"/>
    </row>
    <row r="816" hidden="1">
      <c r="A816" s="9"/>
      <c r="E816" s="9"/>
    </row>
    <row r="817" hidden="1">
      <c r="A817" s="9"/>
      <c r="E817" s="9"/>
    </row>
    <row r="818" hidden="1">
      <c r="A818" s="9"/>
      <c r="E818" s="9"/>
    </row>
    <row r="819" hidden="1">
      <c r="A819" s="9"/>
      <c r="E819" s="9"/>
    </row>
    <row r="820" hidden="1">
      <c r="A820" s="9"/>
      <c r="E820" s="9"/>
    </row>
    <row r="821" hidden="1">
      <c r="A821" s="9"/>
      <c r="E821" s="9"/>
    </row>
    <row r="822" hidden="1">
      <c r="A822" s="9"/>
      <c r="E822" s="9"/>
    </row>
    <row r="823" hidden="1">
      <c r="A823" s="9"/>
      <c r="E823" s="9"/>
    </row>
    <row r="824" hidden="1">
      <c r="A824" s="9"/>
      <c r="E824" s="9"/>
    </row>
    <row r="825" hidden="1">
      <c r="A825" s="9"/>
      <c r="E825" s="9"/>
    </row>
    <row r="826" hidden="1">
      <c r="A826" s="9"/>
      <c r="E826" s="9"/>
    </row>
    <row r="827" hidden="1">
      <c r="A827" s="9"/>
      <c r="E827" s="9"/>
    </row>
    <row r="828" hidden="1">
      <c r="A828" s="9"/>
      <c r="E828" s="9"/>
    </row>
    <row r="829" hidden="1">
      <c r="A829" s="9"/>
      <c r="E829" s="9"/>
    </row>
    <row r="830" hidden="1">
      <c r="A830" s="9"/>
      <c r="E830" s="9"/>
    </row>
    <row r="831" hidden="1">
      <c r="A831" s="9"/>
      <c r="E831" s="9"/>
    </row>
    <row r="832" hidden="1">
      <c r="A832" s="9"/>
      <c r="E832" s="9"/>
    </row>
    <row r="833" hidden="1">
      <c r="A833" s="9"/>
      <c r="E833" s="9"/>
    </row>
    <row r="834" hidden="1">
      <c r="A834" s="9"/>
      <c r="E834" s="9"/>
    </row>
    <row r="835" hidden="1">
      <c r="A835" s="9"/>
      <c r="E835" s="9"/>
    </row>
    <row r="836" hidden="1">
      <c r="A836" s="9"/>
      <c r="E836" s="9"/>
    </row>
    <row r="837" hidden="1">
      <c r="A837" s="9"/>
      <c r="E837" s="9"/>
    </row>
    <row r="838" hidden="1">
      <c r="A838" s="9"/>
      <c r="E838" s="9"/>
    </row>
    <row r="839" hidden="1">
      <c r="A839" s="9"/>
      <c r="E839" s="9"/>
    </row>
    <row r="840" hidden="1">
      <c r="A840" s="9"/>
      <c r="E840" s="9"/>
    </row>
    <row r="841" hidden="1">
      <c r="A841" s="9"/>
      <c r="E841" s="9"/>
    </row>
    <row r="842" hidden="1">
      <c r="A842" s="9"/>
      <c r="E842" s="9"/>
    </row>
    <row r="843" hidden="1">
      <c r="A843" s="9"/>
      <c r="E843" s="9"/>
    </row>
    <row r="844" hidden="1">
      <c r="A844" s="9"/>
      <c r="E844" s="9"/>
    </row>
    <row r="845" hidden="1">
      <c r="A845" s="9"/>
      <c r="E845" s="9"/>
    </row>
    <row r="846" hidden="1">
      <c r="A846" s="9"/>
      <c r="E846" s="9"/>
    </row>
    <row r="847" hidden="1">
      <c r="A847" s="9"/>
      <c r="E847" s="9"/>
    </row>
    <row r="848" hidden="1">
      <c r="A848" s="9"/>
      <c r="E848" s="9"/>
    </row>
    <row r="849" hidden="1">
      <c r="A849" s="9"/>
      <c r="E849" s="9"/>
    </row>
    <row r="850" hidden="1">
      <c r="A850" s="9"/>
      <c r="E850" s="9"/>
    </row>
    <row r="851" hidden="1">
      <c r="A851" s="9"/>
      <c r="E851" s="9"/>
    </row>
    <row r="852" hidden="1">
      <c r="A852" s="9"/>
      <c r="E852" s="9"/>
    </row>
    <row r="853" hidden="1">
      <c r="A853" s="9"/>
      <c r="E853" s="9"/>
    </row>
    <row r="854" hidden="1">
      <c r="A854" s="9"/>
      <c r="E854" s="9"/>
    </row>
    <row r="855" hidden="1">
      <c r="A855" s="9"/>
      <c r="E855" s="9"/>
    </row>
    <row r="856" hidden="1">
      <c r="A856" s="9"/>
      <c r="E856" s="9"/>
    </row>
    <row r="857" hidden="1">
      <c r="A857" s="9"/>
      <c r="E857" s="9"/>
    </row>
    <row r="858" hidden="1">
      <c r="A858" s="9"/>
      <c r="E858" s="9"/>
    </row>
    <row r="859" hidden="1">
      <c r="A859" s="9"/>
      <c r="E859" s="9"/>
    </row>
    <row r="860" hidden="1">
      <c r="A860" s="9"/>
      <c r="E860" s="9"/>
    </row>
    <row r="861" hidden="1">
      <c r="A861" s="9"/>
      <c r="E861" s="9"/>
    </row>
    <row r="862" hidden="1">
      <c r="A862" s="9"/>
      <c r="E862" s="9"/>
    </row>
    <row r="863" hidden="1">
      <c r="A863" s="9"/>
      <c r="E863" s="9"/>
    </row>
    <row r="864" hidden="1">
      <c r="A864" s="9"/>
      <c r="E864" s="9"/>
    </row>
    <row r="865" hidden="1">
      <c r="A865" s="9"/>
      <c r="E865" s="9"/>
    </row>
    <row r="866" hidden="1">
      <c r="A866" s="9"/>
      <c r="E866" s="9"/>
    </row>
    <row r="867" hidden="1">
      <c r="A867" s="9"/>
      <c r="E867" s="9"/>
    </row>
    <row r="868" hidden="1">
      <c r="A868" s="9"/>
      <c r="E868" s="9"/>
    </row>
    <row r="869" hidden="1">
      <c r="A869" s="9"/>
      <c r="E869" s="9"/>
    </row>
    <row r="870" hidden="1">
      <c r="A870" s="9"/>
      <c r="E870" s="9"/>
    </row>
    <row r="871" hidden="1">
      <c r="A871" s="9"/>
      <c r="E871" s="9"/>
    </row>
    <row r="872" hidden="1">
      <c r="A872" s="9"/>
      <c r="E872" s="9"/>
    </row>
    <row r="873" hidden="1">
      <c r="A873" s="9"/>
      <c r="E873" s="9"/>
    </row>
    <row r="874" hidden="1">
      <c r="A874" s="9"/>
      <c r="E874" s="9"/>
    </row>
    <row r="875" hidden="1">
      <c r="A875" s="9"/>
      <c r="E875" s="9"/>
    </row>
    <row r="876" hidden="1">
      <c r="A876" s="9"/>
      <c r="E876" s="9"/>
    </row>
    <row r="877" hidden="1">
      <c r="A877" s="9"/>
      <c r="E877" s="9"/>
    </row>
    <row r="878" hidden="1">
      <c r="A878" s="9"/>
      <c r="E878" s="9"/>
    </row>
    <row r="879" hidden="1">
      <c r="A879" s="9"/>
      <c r="E879" s="9"/>
    </row>
    <row r="880" hidden="1">
      <c r="A880" s="9"/>
      <c r="E880" s="9"/>
    </row>
    <row r="881" hidden="1">
      <c r="A881" s="9"/>
      <c r="E881" s="9"/>
    </row>
    <row r="882" hidden="1">
      <c r="A882" s="9"/>
      <c r="E882" s="9"/>
    </row>
    <row r="883" hidden="1">
      <c r="A883" s="9"/>
      <c r="E883" s="9"/>
    </row>
    <row r="884" hidden="1">
      <c r="A884" s="9"/>
      <c r="E884" s="9"/>
    </row>
    <row r="885" hidden="1">
      <c r="A885" s="9"/>
      <c r="E885" s="9"/>
    </row>
    <row r="886" hidden="1">
      <c r="A886" s="9"/>
      <c r="E886" s="9"/>
    </row>
    <row r="887" hidden="1">
      <c r="A887" s="9"/>
      <c r="E887" s="9"/>
    </row>
    <row r="888" hidden="1">
      <c r="A888" s="9"/>
      <c r="E888" s="9"/>
    </row>
    <row r="889" hidden="1">
      <c r="A889" s="9"/>
      <c r="E889" s="9"/>
    </row>
    <row r="890" hidden="1">
      <c r="A890" s="9"/>
      <c r="E890" s="9"/>
    </row>
    <row r="891" hidden="1">
      <c r="A891" s="9"/>
      <c r="E891" s="9"/>
    </row>
    <row r="892" hidden="1">
      <c r="A892" s="9"/>
      <c r="E892" s="9"/>
    </row>
    <row r="893" hidden="1">
      <c r="A893" s="9"/>
      <c r="E893" s="9"/>
    </row>
    <row r="894" hidden="1">
      <c r="A894" s="9"/>
      <c r="E894" s="9"/>
    </row>
    <row r="895" hidden="1">
      <c r="A895" s="9"/>
      <c r="E895" s="9"/>
    </row>
    <row r="896" hidden="1">
      <c r="A896" s="9"/>
      <c r="E896" s="9"/>
    </row>
    <row r="897" hidden="1">
      <c r="A897" s="9"/>
      <c r="E897" s="9"/>
    </row>
    <row r="898" hidden="1">
      <c r="A898" s="9"/>
      <c r="E898" s="9"/>
    </row>
    <row r="899" hidden="1">
      <c r="A899" s="9"/>
      <c r="E899" s="9"/>
    </row>
    <row r="900" hidden="1">
      <c r="A900" s="9"/>
      <c r="E900" s="9"/>
    </row>
    <row r="901" hidden="1">
      <c r="A901" s="9"/>
      <c r="E901" s="9"/>
    </row>
    <row r="902" hidden="1">
      <c r="A902" s="9"/>
      <c r="E902" s="9"/>
    </row>
    <row r="903" hidden="1">
      <c r="A903" s="9"/>
      <c r="E903" s="9"/>
    </row>
    <row r="904" hidden="1">
      <c r="A904" s="9"/>
      <c r="E904" s="9"/>
    </row>
    <row r="905" hidden="1">
      <c r="A905" s="9"/>
      <c r="E905" s="9"/>
    </row>
    <row r="906" hidden="1">
      <c r="A906" s="9"/>
      <c r="E906" s="9"/>
    </row>
    <row r="907" hidden="1">
      <c r="A907" s="9"/>
      <c r="E907" s="9"/>
    </row>
    <row r="908" hidden="1">
      <c r="A908" s="9"/>
      <c r="E908" s="9"/>
    </row>
    <row r="909" hidden="1">
      <c r="A909" s="9"/>
      <c r="E909" s="9"/>
    </row>
    <row r="910" hidden="1">
      <c r="A910" s="9"/>
      <c r="E910" s="9"/>
    </row>
    <row r="911" hidden="1">
      <c r="A911" s="9"/>
      <c r="E911" s="9"/>
    </row>
    <row r="912" hidden="1">
      <c r="A912" s="9"/>
      <c r="E912" s="9"/>
    </row>
    <row r="913" hidden="1">
      <c r="A913" s="9"/>
      <c r="E913" s="9"/>
    </row>
    <row r="914" hidden="1">
      <c r="A914" s="9"/>
      <c r="E914" s="9"/>
    </row>
    <row r="915" hidden="1">
      <c r="A915" s="9"/>
      <c r="E915" s="9"/>
    </row>
    <row r="916" hidden="1">
      <c r="A916" s="9"/>
      <c r="E916" s="9"/>
    </row>
    <row r="917" hidden="1">
      <c r="A917" s="9"/>
      <c r="E917" s="9"/>
    </row>
    <row r="918" hidden="1">
      <c r="A918" s="9"/>
      <c r="E918" s="9"/>
    </row>
    <row r="919" hidden="1">
      <c r="A919" s="9"/>
      <c r="E919" s="9"/>
    </row>
    <row r="920" hidden="1">
      <c r="A920" s="9"/>
      <c r="E920" s="9"/>
    </row>
    <row r="921" hidden="1">
      <c r="A921" s="9"/>
      <c r="E921" s="9"/>
    </row>
    <row r="922" hidden="1">
      <c r="A922" s="9"/>
      <c r="E922" s="9"/>
    </row>
    <row r="923" hidden="1">
      <c r="A923" s="9"/>
      <c r="E923" s="9"/>
    </row>
    <row r="924" hidden="1">
      <c r="A924" s="9"/>
      <c r="E924" s="9"/>
    </row>
    <row r="925" hidden="1">
      <c r="A925" s="9"/>
      <c r="E925" s="9"/>
    </row>
    <row r="926" hidden="1">
      <c r="A926" s="9"/>
      <c r="E926" s="9"/>
    </row>
    <row r="927" hidden="1">
      <c r="A927" s="9"/>
      <c r="E927" s="9"/>
    </row>
    <row r="928" hidden="1">
      <c r="A928" s="9"/>
      <c r="E928" s="9"/>
    </row>
    <row r="929" hidden="1">
      <c r="A929" s="9"/>
      <c r="E929" s="9"/>
    </row>
    <row r="930" hidden="1">
      <c r="A930" s="9"/>
      <c r="E930" s="9"/>
    </row>
    <row r="931" hidden="1">
      <c r="A931" s="9"/>
      <c r="E931" s="9"/>
    </row>
    <row r="932" hidden="1">
      <c r="A932" s="9"/>
      <c r="E932" s="9"/>
    </row>
    <row r="933" hidden="1">
      <c r="A933" s="9"/>
      <c r="E933" s="9"/>
    </row>
    <row r="934" hidden="1">
      <c r="A934" s="9"/>
      <c r="E934" s="9"/>
    </row>
    <row r="935" hidden="1">
      <c r="A935" s="9"/>
      <c r="E935" s="9"/>
    </row>
    <row r="936" hidden="1">
      <c r="A936" s="9"/>
      <c r="E936" s="9"/>
    </row>
    <row r="937" hidden="1">
      <c r="A937" s="9"/>
      <c r="E937" s="9"/>
    </row>
    <row r="938" hidden="1">
      <c r="A938" s="9"/>
      <c r="E938" s="9"/>
    </row>
    <row r="939" hidden="1">
      <c r="A939" s="9"/>
      <c r="E939" s="9"/>
    </row>
    <row r="940" hidden="1">
      <c r="A940" s="9"/>
      <c r="E940" s="9"/>
    </row>
    <row r="941" hidden="1">
      <c r="A941" s="9"/>
      <c r="E941" s="9"/>
    </row>
    <row r="942" hidden="1">
      <c r="A942" s="9"/>
      <c r="E942" s="9"/>
    </row>
    <row r="943" hidden="1">
      <c r="A943" s="9"/>
      <c r="E943" s="9"/>
    </row>
    <row r="944" hidden="1">
      <c r="A944" s="9"/>
      <c r="E944" s="9"/>
    </row>
    <row r="945" hidden="1">
      <c r="A945" s="9"/>
      <c r="E945" s="9"/>
    </row>
    <row r="946" hidden="1">
      <c r="A946" s="9"/>
      <c r="E946" s="9"/>
    </row>
    <row r="947" hidden="1">
      <c r="A947" s="9"/>
      <c r="E947" s="9"/>
    </row>
    <row r="948" hidden="1">
      <c r="A948" s="9"/>
      <c r="E948" s="9"/>
    </row>
    <row r="949" hidden="1">
      <c r="A949" s="9"/>
      <c r="E949" s="9"/>
    </row>
    <row r="950" hidden="1">
      <c r="A950" s="9"/>
      <c r="E950" s="9"/>
    </row>
    <row r="951" hidden="1">
      <c r="A951" s="9"/>
      <c r="E951" s="9"/>
    </row>
    <row r="952" hidden="1">
      <c r="A952" s="9"/>
      <c r="E952" s="9"/>
    </row>
    <row r="953" hidden="1">
      <c r="A953" s="9"/>
      <c r="E953" s="9"/>
    </row>
    <row r="954" hidden="1">
      <c r="A954" s="9"/>
      <c r="E954" s="9"/>
    </row>
    <row r="955" hidden="1">
      <c r="A955" s="9"/>
      <c r="E955" s="9"/>
    </row>
    <row r="956" hidden="1">
      <c r="A956" s="9"/>
      <c r="E956" s="9"/>
    </row>
    <row r="957" hidden="1">
      <c r="A957" s="9"/>
      <c r="E957" s="9"/>
    </row>
    <row r="958" hidden="1">
      <c r="A958" s="9"/>
      <c r="E958" s="9"/>
    </row>
    <row r="959" hidden="1">
      <c r="A959" s="9"/>
      <c r="E959" s="9"/>
    </row>
    <row r="960" hidden="1">
      <c r="A960" s="9"/>
      <c r="E960" s="9"/>
    </row>
    <row r="961" hidden="1">
      <c r="A961" s="9"/>
      <c r="E961" s="9"/>
    </row>
    <row r="962" hidden="1">
      <c r="A962" s="9"/>
      <c r="E962" s="9"/>
    </row>
    <row r="963" hidden="1">
      <c r="A963" s="9"/>
      <c r="E963" s="9"/>
    </row>
    <row r="964" hidden="1">
      <c r="A964" s="9"/>
      <c r="E964" s="9"/>
    </row>
    <row r="965" hidden="1">
      <c r="A965" s="9"/>
      <c r="E965" s="9"/>
    </row>
    <row r="966" hidden="1">
      <c r="A966" s="9"/>
      <c r="E966" s="9"/>
    </row>
    <row r="967" hidden="1">
      <c r="A967" s="9"/>
      <c r="E967" s="9"/>
    </row>
    <row r="968" hidden="1">
      <c r="A968" s="9"/>
      <c r="E968" s="9"/>
    </row>
    <row r="969" hidden="1">
      <c r="A969" s="9"/>
      <c r="E969" s="9"/>
    </row>
    <row r="970" hidden="1">
      <c r="A970" s="9"/>
      <c r="E970" s="9"/>
    </row>
    <row r="971" hidden="1">
      <c r="A971" s="9"/>
      <c r="E971" s="9"/>
    </row>
    <row r="972" hidden="1">
      <c r="A972" s="9"/>
      <c r="E972" s="9"/>
    </row>
    <row r="973" hidden="1">
      <c r="A973" s="9"/>
      <c r="E973" s="9"/>
    </row>
    <row r="974" hidden="1">
      <c r="A974" s="9"/>
      <c r="E974" s="9"/>
    </row>
    <row r="975" hidden="1">
      <c r="A975" s="9"/>
      <c r="E975" s="9"/>
    </row>
    <row r="976" hidden="1">
      <c r="A976" s="9"/>
      <c r="E976" s="9"/>
    </row>
  </sheetData>
  <mergeCells count="17">
    <mergeCell ref="C1:D1"/>
    <mergeCell ref="B4:B10"/>
    <mergeCell ref="B11:C11"/>
    <mergeCell ref="B12:B17"/>
    <mergeCell ref="B18:C18"/>
    <mergeCell ref="B19:B27"/>
    <mergeCell ref="B28:C28"/>
    <mergeCell ref="B55:B59"/>
    <mergeCell ref="B61:B67"/>
    <mergeCell ref="B68:C68"/>
    <mergeCell ref="B29:B35"/>
    <mergeCell ref="B36:C36"/>
    <mergeCell ref="B37:B46"/>
    <mergeCell ref="B47:C47"/>
    <mergeCell ref="B48:B53"/>
    <mergeCell ref="B54:C54"/>
    <mergeCell ref="B60:C60"/>
  </mergeCells>
  <conditionalFormatting sqref="D11 D18 D28 D36 D47 D54 D60 D68">
    <cfRule type="expression" dxfId="0" priority="1">
      <formula>AND(D11&gt;=3.5, D11&lt;=5)</formula>
    </cfRule>
  </conditionalFormatting>
  <conditionalFormatting sqref="D11 D18 D28 D36 D47 D54 D60 D68">
    <cfRule type="expression" dxfId="1" priority="2">
      <formula>AND(D11&gt;=2.5, D11&lt;=3.4)</formula>
    </cfRule>
  </conditionalFormatting>
  <conditionalFormatting sqref="D11 D18 D28 D36 D47 D54 D60 D68">
    <cfRule type="expression" dxfId="2" priority="3">
      <formula>AND(D11&gt;=1, D11&lt;=2.4)</formula>
    </cfRule>
  </conditionalFormatting>
  <dataValidations>
    <dataValidation type="list" allowBlank="1" showErrorMessage="1" sqref="D4:D10 D12:D17 D19:D27 D29:D35 D37:D46 D48:D53 D55:D59 D61:D67">
      <formula1>"1,2,3,4,5"</formula1>
    </dataValidation>
  </dataValidations>
  <drawing r:id="rId1"/>
</worksheet>
</file>