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Survey" sheetId="2" r:id="rId5"/>
  </sheets>
  <definedNames/>
  <calcPr/>
</workbook>
</file>

<file path=xl/comments1.xml><?xml version="1.0" encoding="utf-8"?>
<comments xmlns:r="http://schemas.openxmlformats.org/officeDocument/2006/relationships" xmlns="http://schemas.openxmlformats.org/spreadsheetml/2006/main">
  <authors>
    <author/>
  </authors>
  <commentList>
    <comment authorId="0" ref="A52">
      <text>
        <t xml:space="preserve">is there a way we might want to ask questions relating to boundary spanning, without using that term itself in so many of the questions? Just thinking about people who might not read the article / making it less repetitive?
	-Gabriel Davies</t>
      </text>
    </comment>
  </commentList>
</comments>
</file>

<file path=xl/sharedStrings.xml><?xml version="1.0" encoding="utf-8"?>
<sst xmlns="http://schemas.openxmlformats.org/spreadsheetml/2006/main" count="168" uniqueCount="161">
  <si>
    <t>INSTRUCTIONS</t>
  </si>
  <si>
    <r>
      <rPr>
        <rFont val="DM Sans"/>
        <sz val="10.0"/>
      </rPr>
      <t xml:space="preserve">This tool is designed to help you evaluate the effectiveness of your collaboration based on a set of characteristics that underpin effective teams. 
The diagnostic (see the next tab) consists of 8 sections (one for each characteristic) with a number of questions you can ask. 
</t>
    </r>
    <r>
      <rPr>
        <rFont val="DM Sans"/>
        <b/>
        <sz val="10.0"/>
      </rPr>
      <t xml:space="preserve">The diagnostic questions can be found on the next tab within this document. </t>
    </r>
    <r>
      <rPr>
        <rFont val="DM Sans"/>
        <sz val="10.0"/>
      </rPr>
      <t xml:space="preserve">
For each question, you will be presented with a 5-point Likert scale. Please </t>
    </r>
    <r>
      <rPr>
        <rFont val="DM Sans"/>
        <sz val="10.0"/>
        <u/>
      </rPr>
      <t xml:space="preserve">choose the option that best reflects your agreement with the statement. </t>
    </r>
    <r>
      <rPr>
        <rFont val="DM Sans"/>
        <sz val="10.0"/>
      </rPr>
      <t xml:space="preserve">
When you are giving scores, use lower numbers if you disagree with a statement and higher numbers if you agree with it. For instance:  1 = Strongly Disagree, 5 = Strongly Agree
There are no right or wrong answers, so respond based on your genuine experiences and perceptions.
The diagnostic tab (below) can be used by idividuals within your collaboration, you can make a copy of this document and circulate it to stakeholders. 
Alternatively, you can carry out the diagnostic using existing survey software, simply copy and paste the questions (found on the next tab) into your survey software of choice. We would recommend carrying out this diagnostic using survey software if you can, as this will help you save time collating your responses. 
If you decide to circulte copies of this document to stakeholders, we have provided a data analysis spreadsheet for you to input your data and receive an average score for each characteristic: </t>
    </r>
    <r>
      <rPr>
        <rFont val="DM Sans"/>
        <color rgb="FF1155CC"/>
        <sz val="10.0"/>
        <u/>
      </rPr>
      <t>https://docs.google.com/spreadsheets/d/1iPggCpBSBl4JHeCZR4i3k_Naz6pKwMy2jG45-ZrIeW4/edit#gid=976717649</t>
    </r>
    <r>
      <rPr>
        <rFont val="DM Sans"/>
        <sz val="10.0"/>
      </rPr>
      <t xml:space="preserve"> 
If you've not done so already, please read our instructional guide: 'How to deliver a ‘Highly Effective Collaborations Diagnostic' - which covers the key steps in this assesment process </t>
    </r>
    <r>
      <rPr>
        <rFont val="DM Sans"/>
        <color rgb="FF1155CC"/>
        <sz val="10.0"/>
        <u/>
      </rPr>
      <t>https://docs.google.com/document/d/1UUu4DquyIWB49aFOG9lwQaSLG2LX7HVM8liDe3HLP7w/edit#heading=h.7dl3o8uff5xv</t>
    </r>
    <r>
      <rPr>
        <rFont val="DM Sans"/>
        <sz val="10.0"/>
      </rPr>
      <t xml:space="preserve"> 
If you'd like to remind yourself about why these 8 characteristics are important, please read our 'Characteristics of Highly Effective Collaborations' article: </t>
    </r>
    <r>
      <rPr>
        <rFont val="DM Sans"/>
        <color rgb="FF1155CC"/>
        <sz val="10.0"/>
        <u/>
      </rPr>
      <t>https://docs.google.com/document/d/12kmslUEQ59PU-Z8lMs1PpBmiXV7Xy9jazmSU25wcibA/edit</t>
    </r>
    <r>
      <rPr>
        <rFont val="DM Sans"/>
        <sz val="10.0"/>
      </rPr>
      <t xml:space="preserve"> </t>
    </r>
  </si>
  <si>
    <t>Indicators</t>
  </si>
  <si>
    <t>Know your stakeholders</t>
  </si>
  <si>
    <t>All stakeholder groups that are directly or indirectly impacted by the collaboration have been identified</t>
  </si>
  <si>
    <t>These stakeholders have been mapped in relation to their level of influence and interest in the collaboration</t>
  </si>
  <si>
    <t>There is a clear understanding of the unique skills and expertise that each stakeholder brings to the collaboration</t>
  </si>
  <si>
    <t>Resources (time, budget, expertise) that each stakeholder is willing and able to contribute have been identified</t>
  </si>
  <si>
    <t>Agreed goals and expectations</t>
  </si>
  <si>
    <t>All parties involved have a shared understanding of the primary objectives of the collaboration</t>
  </si>
  <si>
    <t>There is a clear agreement on the allocation of resources, including time, budget, and personnel, to achieve these agreed goals / objectives</t>
  </si>
  <si>
    <t>Each stakeholder understands their role and responsibilities within the collaboration</t>
  </si>
  <si>
    <t>Effective and accessible channels for communication among collaborators are established / regularly used</t>
  </si>
  <si>
    <t>A timeline with key milestones is established, and all parties are committed to it</t>
  </si>
  <si>
    <t>Systems are in place to hold parties accountable for meeting agreed-upon goals and expectations</t>
  </si>
  <si>
    <t>Iterating and refining the collaborative process</t>
  </si>
  <si>
    <t>The collaboration process incorporates regular feedback mechanisms from all stakeholders, including team members, partners, and beneficiaries</t>
  </si>
  <si>
    <t>Changes to working practices are made based on evidence / data collected during the collaboration</t>
  </si>
  <si>
    <t>The collaboration demonstrates the ability to adapt plans and objectives in response to new information or changing circumstances</t>
  </si>
  <si>
    <t>Resources (time, budget, personnel) are periodically reviewed to ensure they meet the evolving needs and priorities of the collaboration</t>
  </si>
  <si>
    <t>Timelines are reassessed to reflect any changes in objectives or resource availability</t>
  </si>
  <si>
    <t>The effectiveness of communication channels is regularly assessed, and adjustments are made as necessary</t>
  </si>
  <si>
    <t>Creating trust and rapport</t>
  </si>
  <si>
    <t>All parties openly share information, including challenges and setbacks, to maintain a transparent working environment</t>
  </si>
  <si>
    <t>Scheduled communications, such as meetings or reports, are used to keep all parties informed and aligned</t>
  </si>
  <si>
    <t>There is a clear alignment between what is said and what is done by all parties involved, reinforcing the trustworthiness of each collaborator</t>
  </si>
  <si>
    <t>Sensitive information is handled with care, and confidentiality agreements, if any, are strictly adhered to</t>
  </si>
  <si>
    <t>Decisions are made through a process that all parties perceive as fair and equitable</t>
  </si>
  <si>
    <t>Interactions are generally positive, and there is a mutual sense of enjoyment in working together</t>
  </si>
  <si>
    <t>All parties show respect for each other's opinions, time, and resources</t>
  </si>
  <si>
    <t>Parties show understanding and consideration for each other’s needs and circumstances.</t>
  </si>
  <si>
    <t>Parties have some level of personal connection, whether it be shared interests, experiences, or values, that goes beyond the professional relationship</t>
  </si>
  <si>
    <t>Achievements are recognised and celebrated by all parties involved</t>
  </si>
  <si>
    <t>Clear decision-making and inclusive governance</t>
  </si>
  <si>
    <t>All decisions are communicated openly to all stakeholders, with clear rationales and supporting data</t>
  </si>
  <si>
    <t>Decisions are made within a reasonable timeframe, avoiding unnecessary delays that could hinder the collaboration's progress</t>
  </si>
  <si>
    <t>Decisions are made based on reliable data and evidence</t>
  </si>
  <si>
    <t>Key stakeholders are involved in the decision-making process, even if they are not the ultimate decision-makers</t>
  </si>
  <si>
    <t>The collaborations governance structure includes individuals from diverse backgrounds, sectors, and perspectives</t>
  </si>
  <si>
    <t>Mechanisms are in place to ensure that relevant members have an equal opportunity to participate in governance activities, including decision-making</t>
  </si>
  <si>
    <t>Governance practices and policies are sensitive to cultural, linguistic, and other forms of diversity</t>
  </si>
  <si>
    <t>Governance meetings and documents are accessible to all members, taking into account potential barriers such as language, location, and technology</t>
  </si>
  <si>
    <t xml:space="preserve">Managing conflict </t>
  </si>
  <si>
    <t>All team members feel comfortable expressing their opinions and concerns without fear of retribution</t>
  </si>
  <si>
    <t>A clear and agreed-upon escalation process is in place for conflicts that cannot be resolved at the team level</t>
  </si>
  <si>
    <t>Conflicts are addressed and resolved in a timely manner, avoiding unnecessary delays in project timelines.</t>
  </si>
  <si>
    <t>The process for resolving conflicts is transparent (where appropriate), and the criteria for decisions are clearly communicated to all stakeholders</t>
  </si>
  <si>
    <t>Individuals take responsibility for their actions and their role in the conflict, and are held accountable for adhering to the resolution</t>
  </si>
  <si>
    <t>Strategies are in place to preempt potential conflicts based on known project risks or past experiences</t>
  </si>
  <si>
    <t>The team acknowledges that diversity of thought is a strength, even when it leads to disagreements</t>
  </si>
  <si>
    <t>Sharing and learning: strengths and resources</t>
  </si>
  <si>
    <t>Each partner has clearly identified their unique skills, expertise, and resources that they bring to the collaboration</t>
  </si>
  <si>
    <t>Effective communication channels exist for sharing expertise and resources among partners</t>
  </si>
  <si>
    <t>The collaboration has established platforms or systems for sharing knowledge, skills, and learning among partners</t>
  </si>
  <si>
    <t>Opportunities exist for cross-training and skill development among partners</t>
  </si>
  <si>
    <t>There are established feedback mechanisms for partners to express how effectively their skills and resources are being utilised</t>
  </si>
  <si>
    <t>There are systems for recognising and rewarding partners who make significant contributions to knowledge sharing</t>
  </si>
  <si>
    <t>Enabling boundary spanning</t>
  </si>
  <si>
    <t>Boundary-spanning values are explicitly mentioned when setting the collaborations shared goals and objectives</t>
  </si>
  <si>
    <t>The collaborations current practices align with the goal of promoting boundary-spanning behaviours and values</t>
  </si>
  <si>
    <t>There is dedicated investment in creating a supporting architecture that facilitates the work of boundary spanners</t>
  </si>
  <si>
    <t>Stakeholders have access to training programs focused on instilling boundary-spanning behaviours</t>
  </si>
  <si>
    <t>Boundary spanners have the support of leaders throughout the collaboration</t>
  </si>
  <si>
    <t>Leadership actively encourages and facilitates collaboration between different partners</t>
  </si>
  <si>
    <t>Leaders and/or boundary spanners feel they have the permission, resources and responsibilities to get things done</t>
  </si>
  <si>
    <t>How the scoring system works</t>
  </si>
  <si>
    <r>
      <rPr>
        <rFont val="DM Sans"/>
        <color theme="1"/>
      </rPr>
      <t xml:space="preserve">To understand people's attitudes from the survey results, we use a scale ranging from 1 to 5.
1 shows a very negative attitude and 5 shows a very positive attitude. We then find the average score to determine the general attitude.
Here is how you can interpret the average score:
</t>
    </r>
    <r>
      <rPr>
        <rFont val="DM Sans"/>
        <b/>
        <color theme="1"/>
      </rPr>
      <t>1.0 to 2.4: This range indicates a negative attitude. In the results, this will be highlighted in red.
2.5 to 3.4: Scores in this range suggest a neutral attitude, neither negative nor positive. This will be highlighted in orange.
3.5 to 5.0: This is the range for a positive attitude, showing favorable responses. This will be highlighted in green.</t>
    </r>
    <r>
      <rPr>
        <rFont val="DM Sans"/>
        <color theme="1"/>
      </rPr>
      <t xml:space="preserve">
So, when you see the mean results for each section / characteristic - you can quickly identify the general attitude by looking at the color: green for positive, orange for neutral, and red for negative.</t>
    </r>
  </si>
  <si>
    <t>Characteristics</t>
  </si>
  <si>
    <t>Questions</t>
  </si>
  <si>
    <t>Score</t>
  </si>
  <si>
    <t>I am confident that all stakeholder groups directly impacted by this collaboration have been identified</t>
  </si>
  <si>
    <t>I am confident that all stakeholder groups indirectly impacted by this collaboration have been identified</t>
  </si>
  <si>
    <t>A comprehensive mapping of stakeholders based on their level of influence has been completed</t>
  </si>
  <si>
    <t>A comprehensive mapping of stakeholders based on their level of interest in the collaboration has been completed</t>
  </si>
  <si>
    <t>There is a clear understanding of the unique skills each stakeholder group brings to this collaboration</t>
  </si>
  <si>
    <t>The collaboration leverages the unique skills and expertise of each stakeholder group effectively</t>
  </si>
  <si>
    <t>I am aware of the time, budget and resources that each stakeholder group is willing and able to contribute to this collaboration</t>
  </si>
  <si>
    <t>Know your stakeholders average score</t>
  </si>
  <si>
    <t>I have a clear understanding of the primary objectives of this collaboration</t>
  </si>
  <si>
    <t>The resources allocated for this collaboration are sufficient to achieve the agreed-upon objectives</t>
  </si>
  <si>
    <t>There is a mutual understanding among all parties about who is responsible for what</t>
  </si>
  <si>
    <t>I am clear about my role and responsibilities within this collaboration</t>
  </si>
  <si>
    <t>Effective channels for communication among collaborators have been established</t>
  </si>
  <si>
    <t>I find it easy to communicate with other stakeholders in this collaboration</t>
  </si>
  <si>
    <t>A timeline with key milestones has been established for this collaboration</t>
  </si>
  <si>
    <t>I am committed to adhering to the established timeline and milestones</t>
  </si>
  <si>
    <t>The timeline and milestones are realistic and achievable</t>
  </si>
  <si>
    <t>There are systems in place to monitor progress toward achieving the collaboration's objectives</t>
  </si>
  <si>
    <t>All parties are held accountable for meeting their roles and responsibilities</t>
  </si>
  <si>
    <t>Agreed goals and expectations average score</t>
  </si>
  <si>
    <t>Our collaboration process has a structured system for collecting feedback from team members</t>
  </si>
  <si>
    <t>Partners involved in the collaboration are regularly asked for their feedback</t>
  </si>
  <si>
    <t>Quantitative and qualitative data are actively collected throughout the collaboration</t>
  </si>
  <si>
    <t>Decisions to refine our collaborative process are usually backed by data and evidence</t>
  </si>
  <si>
    <t>Our collaboration is flexible in adapting plans and objectives when new information becomes available</t>
  </si>
  <si>
    <t>Resource allocation (time, budget, personnel) is reviewed at regular intervals</t>
  </si>
  <si>
    <t>Our collaboration adjusts resource allocation to meet evolving needs and priorities</t>
  </si>
  <si>
    <t>Timelines are reassessed and adjusted to accommodate changes in objectives or resource availability</t>
  </si>
  <si>
    <t>The effectiveness of our communication channels is regularly evaluated</t>
  </si>
  <si>
    <t>Iterating and refining the collaborative process average score</t>
  </si>
  <si>
    <t>All parties in this collaboration openly share information relevant to the project</t>
  </si>
  <si>
    <t>Challenges and setbacks are communicated transparently by all involved parties</t>
  </si>
  <si>
    <t>Regular meetings or reports are scheduled to keep everyone informed and aligned</t>
  </si>
  <si>
    <t>There is a strong alignment between what is communicated and what is actually done by all parties</t>
  </si>
  <si>
    <t>The consistency between words and actions enhances my trust in this collaboration</t>
  </si>
  <si>
    <t>Sensitive information is handled with the utmost care by all parties involved</t>
  </si>
  <si>
    <t>Decisions within this collaboration are made through a process that I perceive as fair</t>
  </si>
  <si>
    <t>Interactions within this collaboration are generally positive</t>
  </si>
  <si>
    <t>There is a mutual sense of enjoyment in working together among all parties</t>
  </si>
  <si>
    <t>All parties show respect for each other's opinions</t>
  </si>
  <si>
    <t>Everyone respects each other's time and resources in this collaboration</t>
  </si>
  <si>
    <t>There is a high level of understanding and consideration for each other’s needs and circumstances</t>
  </si>
  <si>
    <t>Parties in this collaboration share some level of personal connection beyond the professional relationship</t>
  </si>
  <si>
    <t>Shared interests, experiences, or values enhance the quality of our collaboration</t>
  </si>
  <si>
    <t>Celebrations or acknowledgements are common when milestones or goals are reached</t>
  </si>
  <si>
    <t>Creating trust and rapport average mean</t>
  </si>
  <si>
    <t>I am consistently informed about decisions made within the collaboration</t>
  </si>
  <si>
    <t>The reasons behind decisions are clearly communicated to me</t>
  </si>
  <si>
    <t>Supporting data or evidence is provided when decisions are announced</t>
  </si>
  <si>
    <t>Decisions within the collaboration are made in a timely manner</t>
  </si>
  <si>
    <t>I feel that my input is considered in decisions, even if I am not the final decision-maker</t>
  </si>
  <si>
    <t>There is a mechanism for stakeholders to contribute to the decision-making process</t>
  </si>
  <si>
    <t>There is a variety of perspectives represented in our collaborations governance structure</t>
  </si>
  <si>
    <t>Individuals in our governance structure come from diverse cultural and social backgrounds</t>
  </si>
  <si>
    <t>I feel that the governance structure is inclusive, allowing for a wide range of member involvement</t>
  </si>
  <si>
    <t>Language and communication in governance activities are inclusive and considerate of diversity</t>
  </si>
  <si>
    <t>Policies are in place to accommodate members with diverse needs and backgrounds</t>
  </si>
  <si>
    <t>The format of governance meetings is accessible to me</t>
  </si>
  <si>
    <t>Documents and materials related to governance are accessible</t>
  </si>
  <si>
    <t>Clear decision-making and inclusive governance average mean</t>
  </si>
  <si>
    <t>Managing conflict</t>
  </si>
  <si>
    <t>I feel comfortable sharing my opinions during team discussions</t>
  </si>
  <si>
    <t>I believe that my concerns are taken seriously by the team</t>
  </si>
  <si>
    <t>Our team has a clear process for escalating conflicts that cannot be resolved at the team level</t>
  </si>
  <si>
    <t>I am aware of how to initiate the escalation process for unresolved conflicts</t>
  </si>
  <si>
    <t>Conflicts within our team are resolved promptly</t>
  </si>
  <si>
    <t>Where appropriate, all stakeholders are informed about how conflicts are resolved</t>
  </si>
  <si>
    <t>Team members take responsibility for their actions during conflicts</t>
  </si>
  <si>
    <t>Individuals are held accountable for adhering to agreed-upon resolutions after conflicts are resolved</t>
  </si>
  <si>
    <t>Known project risks that could lead to conflicts are proactively addressed</t>
  </si>
  <si>
    <t>Our team values diversity of thought as a strength</t>
  </si>
  <si>
    <t>Managing conflict average mean</t>
  </si>
  <si>
    <t>There is a mutual understanding among all partners about who brings what skills, expertise, and resources to the table</t>
  </si>
  <si>
    <t>The collaboration has effective channels for communicating expertise among partners</t>
  </si>
  <si>
    <t>I find it easy to share resources with other partners through the established communication channels</t>
  </si>
  <si>
    <t>There is a centralised platform or system where knowledge and skills are shared among partners</t>
  </si>
  <si>
    <t>I find the established platforms for knowledge sharing to be user-friendly and accessible</t>
  </si>
  <si>
    <t>There are regular opportunities for cross-training with other partners</t>
  </si>
  <si>
    <t>Skill development is a key focus in this collaboration</t>
  </si>
  <si>
    <t>The collaboration regularly reviews and acts upon feedback regarding the utilisation of skills and resources</t>
  </si>
  <si>
    <t>The collaboration has a formal system for recognising contributions to knowledge sharing</t>
  </si>
  <si>
    <t>I feel appreciated and rewarded for sharing my knowledge and skills with other partners</t>
  </si>
  <si>
    <t>Sharing and learning: strengths and resources average mean</t>
  </si>
  <si>
    <t>Boundary-spanning values such as xx are explicitly included in the shared goals and objectives of this collaboration</t>
  </si>
  <si>
    <t>The current practices of this collaboration are well-aligned with the goal of promoting boundary-spanning behaviours and values</t>
  </si>
  <si>
    <t>Our collaboration has invested in the supporting architecture that facilitates the work of boundary spanners in this collaboration</t>
  </si>
  <si>
    <t>Training programmes are available to stakeholders to help instil boundary-spanning behaviours and values</t>
  </si>
  <si>
    <t>Leadership within the collaboration consistently supports the role and activities of boundary spanners/boundary spanning behaviour</t>
  </si>
  <si>
    <t>Leadership actively encourages and facilitates collaboration between different partners involved in this collaboration</t>
  </si>
  <si>
    <t>Leaders and/or boundary spanners in this collaboration feel empowered with the necessary permission, resources, and responsibilities to effectively execute their roles</t>
  </si>
  <si>
    <t>Enabling boundary spanning average mean</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</si>
</sst>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b/>
      <sz val="15.0"/>
      <color theme="1"/>
      <name val="DM Sans"/>
    </font>
    <font>
      <u/>
      <sz val="10.0"/>
      <color rgb="FF0000FF"/>
      <name val="DM Sans"/>
    </font>
    <font>
      <sz val="10.0"/>
      <color theme="1"/>
      <name val="DM Sans"/>
    </font>
    <font>
      <b/>
      <sz val="10.0"/>
      <color rgb="FFFFFFFF"/>
      <name val="DM Sans"/>
    </font>
    <font>
      <sz val="10.0"/>
      <color rgb="FF000000"/>
      <name val="DM Sans"/>
    </font>
    <font>
      <b/>
      <color rgb="FFFFFFFF"/>
      <name val="DM Sans"/>
    </font>
    <font>
      <sz val="11.0"/>
      <color rgb="FF000000"/>
      <name val="DM Sans"/>
    </font>
    <font>
      <color theme="1"/>
      <name val="Arial"/>
      <scheme val="minor"/>
    </font>
    <font>
      <color theme="1"/>
      <name val="DM Sans"/>
    </font>
    <font>
      <b/>
      <sz val="16.0"/>
      <color theme="1"/>
      <name val="DM Sans"/>
    </font>
    <font>
      <b/>
      <color theme="1"/>
      <name val="DM Sans"/>
    </font>
    <font>
      <b/>
      <color theme="1"/>
      <name val="Arial"/>
      <scheme val="minor"/>
    </font>
    <font>
      <b/>
      <sz val="14.0"/>
      <color rgb="FFFFFFFF"/>
      <name val="DM Sans"/>
    </font>
  </fonts>
  <fills count="4">
    <fill>
      <patternFill patternType="none"/>
    </fill>
    <fill>
      <patternFill patternType="lightGray"/>
    </fill>
    <fill>
      <patternFill patternType="solid">
        <fgColor rgb="FFDFF5EC"/>
        <bgColor rgb="FFDFF5EC"/>
      </patternFill>
    </fill>
    <fill>
      <patternFill patternType="solid">
        <fgColor rgb="FF776BE0"/>
        <bgColor rgb="FF776BE0"/>
      </patternFill>
    </fill>
  </fills>
  <borders count="1">
    <border/>
  </borders>
  <cellStyleXfs count="1">
    <xf borderId="0" fillId="0" fontId="0" numFmtId="0" applyAlignment="1" applyFont="1"/>
  </cellStyleXfs>
  <cellXfs count="30">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0" fillId="0" fontId="2" numFmtId="0" xfId="0" applyAlignment="1" applyFont="1">
      <alignment readingOrder="0" shrinkToFit="0" wrapText="1"/>
    </xf>
    <xf borderId="0" fillId="0" fontId="3" numFmtId="0" xfId="0" applyAlignment="1" applyFont="1">
      <alignment shrinkToFit="0" wrapText="1"/>
    </xf>
    <xf borderId="0" fillId="2" fontId="1" numFmtId="0" xfId="0" applyAlignment="1" applyFont="1">
      <alignment horizontal="center" readingOrder="0" shrinkToFit="0" wrapText="1"/>
    </xf>
    <xf borderId="0" fillId="3" fontId="4" numFmtId="0" xfId="0" applyAlignment="1" applyFill="1" applyFont="1">
      <alignment readingOrder="0" shrinkToFit="0" vertical="center" wrapText="1"/>
    </xf>
    <xf borderId="0" fillId="0" fontId="5" numFmtId="0" xfId="0" applyAlignment="1" applyFont="1">
      <alignment readingOrder="0" shrinkToFit="0" vertical="center" wrapText="1"/>
    </xf>
    <xf borderId="0" fillId="3" fontId="6" numFmtId="0" xfId="0" applyAlignment="1" applyFont="1">
      <alignment readingOrder="0" shrinkToFit="0" vertical="center" wrapText="1"/>
    </xf>
    <xf borderId="0" fillId="0" fontId="7" numFmtId="0" xfId="0" applyAlignment="1" applyFont="1">
      <alignment readingOrder="0" shrinkToFit="0" vertical="center" wrapText="1"/>
    </xf>
    <xf borderId="0" fillId="2" fontId="8" numFmtId="0" xfId="0" applyFont="1"/>
    <xf borderId="0" fillId="2" fontId="9" numFmtId="0" xfId="0" applyAlignment="1" applyFont="1">
      <alignment shrinkToFit="0" vertical="center" wrapText="1"/>
    </xf>
    <xf borderId="0" fillId="2" fontId="10" numFmtId="0" xfId="0" applyAlignment="1" applyFont="1">
      <alignment readingOrder="0" shrinkToFit="0" vertical="center" wrapText="1"/>
    </xf>
    <xf borderId="0" fillId="2" fontId="9" numFmtId="0" xfId="0" applyAlignment="1" applyFont="1">
      <alignment readingOrder="0" shrinkToFit="0" vertical="center" wrapText="1"/>
    </xf>
    <xf borderId="0" fillId="2" fontId="11" numFmtId="0" xfId="0" applyAlignment="1" applyFont="1">
      <alignment horizontal="center" shrinkToFit="0" vertical="center" wrapText="1"/>
    </xf>
    <xf borderId="0" fillId="3" fontId="6" numFmtId="0" xfId="0" applyAlignment="1" applyFont="1">
      <alignment horizontal="center" readingOrder="0" shrinkToFit="0" vertical="center" wrapText="1"/>
    </xf>
    <xf borderId="0" fillId="0" fontId="12" numFmtId="0" xfId="0" applyAlignment="1" applyFont="1">
      <alignment horizontal="center" shrinkToFit="0" vertical="center" wrapText="1"/>
    </xf>
    <xf borderId="0" fillId="2" fontId="11" numFmtId="0" xfId="0" applyAlignment="1" applyFont="1">
      <alignment horizontal="center" readingOrder="0" shrinkToFit="0" vertical="center" wrapText="1"/>
    </xf>
    <xf borderId="0" fillId="0" fontId="9" numFmtId="0" xfId="0" applyAlignment="1" applyFont="1">
      <alignment readingOrder="0" shrinkToFit="0" vertical="center" wrapText="1"/>
    </xf>
    <xf borderId="0" fillId="0" fontId="9" numFmtId="0" xfId="0" applyAlignment="1" applyFont="1">
      <alignment horizontal="center" readingOrder="0" shrinkToFit="0" vertical="center" wrapText="1"/>
    </xf>
    <xf borderId="0" fillId="0" fontId="8" numFmtId="0" xfId="0" applyAlignment="1" applyFont="1">
      <alignment vertical="center"/>
    </xf>
    <xf borderId="0" fillId="0" fontId="9" numFmtId="0" xfId="0" applyAlignment="1" applyFont="1">
      <alignment horizontal="center" shrinkToFit="0" vertical="center" wrapText="1"/>
    </xf>
    <xf borderId="0" fillId="2" fontId="9" numFmtId="0" xfId="0" applyAlignment="1" applyFont="1">
      <alignment shrinkToFit="0" wrapText="1"/>
    </xf>
    <xf borderId="0" fillId="0" fontId="11" numFmtId="0" xfId="0" applyAlignment="1" applyFont="1">
      <alignment horizontal="center" shrinkToFit="0" vertical="center" wrapText="1"/>
    </xf>
    <xf borderId="0" fillId="2" fontId="11" numFmtId="0" xfId="0" applyAlignment="1" applyFont="1">
      <alignment readingOrder="0" shrinkToFit="0" vertical="center" wrapText="1"/>
    </xf>
    <xf borderId="0" fillId="0" fontId="9" numFmtId="0" xfId="0" applyAlignment="1" applyFont="1">
      <alignment readingOrder="0" vertical="center"/>
    </xf>
    <xf borderId="0" fillId="3" fontId="6" numFmtId="0" xfId="0" applyAlignment="1" applyFont="1">
      <alignment horizontal="center" readingOrder="0" vertical="center"/>
    </xf>
    <xf borderId="0" fillId="2" fontId="8" numFmtId="0" xfId="0" applyAlignment="1" applyFont="1">
      <alignment vertical="center"/>
    </xf>
    <xf borderId="0" fillId="2" fontId="13" numFmtId="0" xfId="0" applyAlignment="1" applyFont="1">
      <alignment horizontal="center" readingOrder="0" shrinkToFit="0" vertical="center" wrapText="1"/>
    </xf>
    <xf borderId="0" fillId="2" fontId="11" numFmtId="0" xfId="0" applyAlignment="1" applyFont="1">
      <alignment shrinkToFit="0" vertical="center" wrapText="1"/>
    </xf>
    <xf borderId="0" fillId="0" fontId="9" numFmtId="0" xfId="0" applyAlignment="1" applyFont="1">
      <alignment shrinkToFit="0" vertical="center" wrapText="1"/>
    </xf>
  </cellXfs>
  <cellStyles count="1">
    <cellStyle xfId="0" name="Normal" builtinId="0"/>
  </cellStyles>
  <dxfs count="3">
    <dxf>
      <font/>
      <fill>
        <patternFill patternType="solid">
          <fgColor rgb="FFB7E1CD"/>
          <bgColor rgb="FFB7E1CD"/>
        </patternFill>
      </fill>
      <border/>
    </dxf>
    <dxf>
      <font/>
      <fill>
        <patternFill patternType="solid">
          <fgColor theme="6"/>
          <bgColor theme="6"/>
        </patternFill>
      </fill>
      <border/>
    </dxf>
    <dxf>
      <font/>
      <fill>
        <patternFill patternType="solid">
          <fgColor rgb="FFE06666"/>
          <bgColor rgb="FFE06666"/>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ocs.google.com/spreadsheets/d/1iPggCpBSBl4JHeCZR4i3k_Naz6pKwMy2jG45-ZrIeW4/edit"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8.25"/>
    <col customWidth="1" min="2" max="2" width="108.63"/>
    <col hidden="1" min="3" max="25" width="12.63"/>
  </cols>
  <sheetData>
    <row r="1">
      <c r="A1" s="1" t="s">
        <v>0</v>
      </c>
    </row>
    <row r="3">
      <c r="A3" s="2" t="s">
        <v>1</v>
      </c>
      <c r="C3" s="3"/>
    </row>
    <row r="4">
      <c r="A4" s="4" t="s">
        <v>2</v>
      </c>
    </row>
    <row r="5">
      <c r="A5" s="5" t="s">
        <v>3</v>
      </c>
      <c r="B5" s="6" t="s">
        <v>4</v>
      </c>
      <c r="C5" s="3"/>
    </row>
    <row r="6">
      <c r="B6" s="6" t="s">
        <v>5</v>
      </c>
      <c r="C6" s="3"/>
    </row>
    <row r="7">
      <c r="B7" s="6" t="s">
        <v>6</v>
      </c>
      <c r="C7" s="3"/>
    </row>
    <row r="8">
      <c r="B8" s="6" t="s">
        <v>7</v>
      </c>
      <c r="C8" s="3"/>
    </row>
    <row r="9">
      <c r="A9" s="5" t="s">
        <v>8</v>
      </c>
      <c r="B9" s="6" t="s">
        <v>9</v>
      </c>
      <c r="C9" s="3"/>
    </row>
    <row r="10">
      <c r="B10" s="6" t="s">
        <v>10</v>
      </c>
      <c r="C10" s="3"/>
    </row>
    <row r="11">
      <c r="B11" s="6" t="s">
        <v>11</v>
      </c>
      <c r="C11" s="3"/>
    </row>
    <row r="12">
      <c r="B12" s="6" t="s">
        <v>12</v>
      </c>
      <c r="C12" s="3"/>
    </row>
    <row r="13">
      <c r="B13" s="6" t="s">
        <v>13</v>
      </c>
      <c r="C13" s="3"/>
    </row>
    <row r="14">
      <c r="B14" s="6" t="s">
        <v>14</v>
      </c>
    </row>
    <row r="15">
      <c r="A15" s="5" t="s">
        <v>15</v>
      </c>
      <c r="B15" s="6" t="s">
        <v>16</v>
      </c>
    </row>
    <row r="16">
      <c r="B16" s="6" t="s">
        <v>17</v>
      </c>
    </row>
    <row r="17">
      <c r="B17" s="6" t="s">
        <v>18</v>
      </c>
    </row>
    <row r="18">
      <c r="B18" s="6" t="s">
        <v>19</v>
      </c>
    </row>
    <row r="19">
      <c r="B19" s="6" t="s">
        <v>20</v>
      </c>
    </row>
    <row r="20">
      <c r="B20" s="6" t="s">
        <v>21</v>
      </c>
    </row>
    <row r="21">
      <c r="A21" s="5" t="s">
        <v>22</v>
      </c>
      <c r="B21" s="6" t="s">
        <v>23</v>
      </c>
    </row>
    <row r="22">
      <c r="B22" s="6" t="s">
        <v>24</v>
      </c>
    </row>
    <row r="23">
      <c r="B23" s="6" t="s">
        <v>25</v>
      </c>
    </row>
    <row r="24">
      <c r="B24" s="6" t="s">
        <v>26</v>
      </c>
    </row>
    <row r="25">
      <c r="B25" s="6" t="s">
        <v>27</v>
      </c>
    </row>
    <row r="26">
      <c r="B26" s="6" t="s">
        <v>28</v>
      </c>
    </row>
    <row r="27">
      <c r="B27" s="6" t="s">
        <v>29</v>
      </c>
    </row>
    <row r="28">
      <c r="B28" s="6" t="s">
        <v>30</v>
      </c>
    </row>
    <row r="29">
      <c r="B29" s="6" t="s">
        <v>31</v>
      </c>
    </row>
    <row r="30">
      <c r="B30" s="6" t="s">
        <v>32</v>
      </c>
    </row>
    <row r="31">
      <c r="A31" s="7" t="s">
        <v>33</v>
      </c>
      <c r="B31" s="8" t="s">
        <v>34</v>
      </c>
    </row>
    <row r="32">
      <c r="B32" s="8" t="s">
        <v>35</v>
      </c>
    </row>
    <row r="33">
      <c r="B33" s="8" t="s">
        <v>36</v>
      </c>
    </row>
    <row r="34">
      <c r="B34" s="8" t="s">
        <v>37</v>
      </c>
    </row>
    <row r="35">
      <c r="B35" s="8" t="s">
        <v>38</v>
      </c>
    </row>
    <row r="36">
      <c r="B36" s="8" t="s">
        <v>39</v>
      </c>
    </row>
    <row r="37">
      <c r="B37" s="8" t="s">
        <v>40</v>
      </c>
    </row>
    <row r="38">
      <c r="B38" s="8" t="s">
        <v>41</v>
      </c>
    </row>
    <row r="39">
      <c r="A39" s="7" t="s">
        <v>42</v>
      </c>
      <c r="B39" s="8" t="s">
        <v>43</v>
      </c>
    </row>
    <row r="40">
      <c r="B40" s="8" t="s">
        <v>44</v>
      </c>
    </row>
    <row r="41">
      <c r="B41" s="8" t="s">
        <v>45</v>
      </c>
    </row>
    <row r="42">
      <c r="B42" s="8" t="s">
        <v>46</v>
      </c>
    </row>
    <row r="43">
      <c r="B43" s="8" t="s">
        <v>47</v>
      </c>
    </row>
    <row r="44">
      <c r="B44" s="8" t="s">
        <v>48</v>
      </c>
    </row>
    <row r="45">
      <c r="B45" s="8" t="s">
        <v>49</v>
      </c>
    </row>
    <row r="46">
      <c r="A46" s="7" t="s">
        <v>50</v>
      </c>
      <c r="B46" s="8" t="s">
        <v>51</v>
      </c>
    </row>
    <row r="47">
      <c r="B47" s="8" t="s">
        <v>52</v>
      </c>
    </row>
    <row r="48">
      <c r="B48" s="8" t="s">
        <v>53</v>
      </c>
    </row>
    <row r="49">
      <c r="B49" s="8" t="s">
        <v>54</v>
      </c>
    </row>
    <row r="50">
      <c r="B50" s="8" t="s">
        <v>55</v>
      </c>
    </row>
    <row r="51">
      <c r="B51" s="8" t="s">
        <v>56</v>
      </c>
    </row>
    <row r="52">
      <c r="A52" s="7" t="s">
        <v>57</v>
      </c>
      <c r="B52" s="8" t="s">
        <v>58</v>
      </c>
    </row>
    <row r="53">
      <c r="B53" s="8" t="s">
        <v>59</v>
      </c>
    </row>
    <row r="54">
      <c r="B54" s="8" t="s">
        <v>60</v>
      </c>
    </row>
    <row r="55">
      <c r="B55" s="8" t="s">
        <v>61</v>
      </c>
    </row>
    <row r="56">
      <c r="B56" s="8" t="s">
        <v>62</v>
      </c>
    </row>
    <row r="57">
      <c r="B57" s="8" t="s">
        <v>63</v>
      </c>
    </row>
    <row r="58">
      <c r="B58" s="8" t="s">
        <v>64</v>
      </c>
    </row>
    <row r="59">
      <c r="A59" s="9"/>
    </row>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sheetData>
  <mergeCells count="12">
    <mergeCell ref="A31:A38"/>
    <mergeCell ref="A39:A45"/>
    <mergeCell ref="A46:A51"/>
    <mergeCell ref="A52:A58"/>
    <mergeCell ref="A59:Y59"/>
    <mergeCell ref="A1:Y2"/>
    <mergeCell ref="A3:B3"/>
    <mergeCell ref="A4:Y4"/>
    <mergeCell ref="A5:A8"/>
    <mergeCell ref="A9:A14"/>
    <mergeCell ref="A15:A20"/>
    <mergeCell ref="A21:A30"/>
  </mergeCells>
  <hyperlinks>
    <hyperlink r:id="rId2" location="gid=976717649" ref="A3"/>
  </hyperlinks>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27.88"/>
    <col customWidth="1" min="3" max="3" width="109.25"/>
    <col customWidth="1" min="4" max="4" width="25.13"/>
    <col customWidth="1" min="5" max="5" width="12.5"/>
    <col hidden="1" min="6" max="25" width="12.63"/>
  </cols>
  <sheetData>
    <row r="1">
      <c r="A1" s="10"/>
      <c r="B1" s="11" t="s">
        <v>65</v>
      </c>
      <c r="C1" s="12" t="s">
        <v>66</v>
      </c>
      <c r="E1" s="10"/>
      <c r="F1" s="10"/>
      <c r="G1" s="10"/>
      <c r="H1" s="10"/>
      <c r="I1" s="10"/>
      <c r="J1" s="10"/>
      <c r="K1" s="10"/>
      <c r="L1" s="10"/>
      <c r="M1" s="10"/>
      <c r="N1" s="10"/>
      <c r="O1" s="10"/>
      <c r="P1" s="10"/>
      <c r="Q1" s="10"/>
      <c r="R1" s="10"/>
      <c r="S1" s="10"/>
      <c r="T1" s="10"/>
      <c r="U1" s="10"/>
      <c r="V1" s="10"/>
      <c r="W1" s="10"/>
      <c r="X1" s="10"/>
      <c r="Y1" s="10"/>
    </row>
    <row r="2" ht="22.5" customHeight="1">
      <c r="A2" s="13"/>
      <c r="B2" s="14"/>
      <c r="C2" s="14"/>
      <c r="D2" s="14"/>
      <c r="E2" s="13"/>
      <c r="F2" s="15"/>
      <c r="G2" s="15"/>
      <c r="H2" s="15"/>
      <c r="I2" s="15"/>
      <c r="J2" s="15"/>
      <c r="K2" s="15"/>
      <c r="L2" s="15"/>
      <c r="M2" s="15"/>
      <c r="N2" s="15"/>
      <c r="O2" s="15"/>
      <c r="P2" s="15"/>
      <c r="Q2" s="15"/>
      <c r="R2" s="15"/>
      <c r="S2" s="15"/>
      <c r="T2" s="15"/>
      <c r="U2" s="15"/>
      <c r="V2" s="15"/>
      <c r="W2" s="15"/>
      <c r="X2" s="15"/>
      <c r="Y2" s="15"/>
    </row>
    <row r="3" ht="22.5" customHeight="1">
      <c r="A3" s="13"/>
      <c r="B3" s="14" t="s">
        <v>67</v>
      </c>
      <c r="C3" s="14" t="s">
        <v>68</v>
      </c>
      <c r="D3" s="14" t="s">
        <v>69</v>
      </c>
      <c r="E3" s="13"/>
      <c r="F3" s="15"/>
      <c r="G3" s="15"/>
      <c r="H3" s="15"/>
      <c r="I3" s="15"/>
      <c r="J3" s="15"/>
      <c r="K3" s="15"/>
      <c r="L3" s="15"/>
      <c r="M3" s="15"/>
      <c r="N3" s="15"/>
      <c r="O3" s="15"/>
      <c r="P3" s="15"/>
      <c r="Q3" s="15"/>
      <c r="R3" s="15"/>
      <c r="S3" s="15"/>
      <c r="T3" s="15"/>
      <c r="U3" s="15"/>
      <c r="V3" s="15"/>
      <c r="W3" s="15"/>
      <c r="X3" s="15"/>
      <c r="Y3" s="15"/>
    </row>
    <row r="4" ht="30.0" customHeight="1">
      <c r="A4" s="10"/>
      <c r="B4" s="16" t="s">
        <v>3</v>
      </c>
      <c r="C4" s="17" t="s">
        <v>70</v>
      </c>
      <c r="D4" s="18"/>
      <c r="E4" s="10"/>
      <c r="F4" s="19"/>
      <c r="G4" s="19"/>
      <c r="H4" s="19"/>
      <c r="I4" s="19"/>
      <c r="J4" s="19"/>
      <c r="K4" s="19"/>
      <c r="L4" s="19"/>
      <c r="M4" s="19"/>
      <c r="N4" s="19"/>
      <c r="O4" s="19"/>
      <c r="P4" s="19"/>
      <c r="Q4" s="19"/>
      <c r="R4" s="19"/>
      <c r="S4" s="19"/>
      <c r="T4" s="19"/>
      <c r="U4" s="19"/>
      <c r="V4" s="19"/>
      <c r="W4" s="19"/>
      <c r="X4" s="19"/>
      <c r="Y4" s="19"/>
    </row>
    <row r="5" ht="30.0" customHeight="1">
      <c r="A5" s="10"/>
      <c r="C5" s="17" t="s">
        <v>71</v>
      </c>
      <c r="D5" s="18"/>
      <c r="E5" s="10"/>
      <c r="F5" s="19"/>
      <c r="G5" s="19"/>
      <c r="H5" s="19"/>
      <c r="I5" s="19"/>
      <c r="J5" s="19"/>
      <c r="K5" s="19"/>
      <c r="L5" s="19"/>
      <c r="M5" s="19"/>
      <c r="N5" s="19"/>
      <c r="O5" s="19"/>
      <c r="P5" s="19"/>
      <c r="Q5" s="19"/>
      <c r="R5" s="19"/>
      <c r="S5" s="19"/>
      <c r="T5" s="19"/>
      <c r="U5" s="19"/>
      <c r="V5" s="19"/>
      <c r="W5" s="19"/>
      <c r="X5" s="19"/>
      <c r="Y5" s="19"/>
    </row>
    <row r="6" ht="30.0" customHeight="1">
      <c r="A6" s="10"/>
      <c r="C6" s="17" t="s">
        <v>72</v>
      </c>
      <c r="D6" s="18"/>
      <c r="E6" s="10"/>
      <c r="F6" s="19"/>
      <c r="G6" s="19"/>
      <c r="H6" s="19"/>
      <c r="I6" s="19"/>
      <c r="J6" s="19"/>
      <c r="K6" s="19"/>
      <c r="L6" s="19"/>
      <c r="M6" s="19"/>
      <c r="N6" s="19"/>
      <c r="O6" s="19"/>
      <c r="P6" s="19"/>
      <c r="Q6" s="19"/>
      <c r="R6" s="19"/>
      <c r="S6" s="19"/>
      <c r="T6" s="19"/>
      <c r="U6" s="19"/>
      <c r="V6" s="19"/>
      <c r="W6" s="19"/>
      <c r="X6" s="19"/>
      <c r="Y6" s="19"/>
    </row>
    <row r="7" ht="30.0" customHeight="1">
      <c r="A7" s="10"/>
      <c r="C7" s="17" t="s">
        <v>73</v>
      </c>
      <c r="D7" s="18"/>
      <c r="E7" s="10"/>
      <c r="F7" s="19"/>
      <c r="G7" s="19"/>
      <c r="H7" s="19"/>
      <c r="I7" s="19"/>
      <c r="J7" s="19"/>
      <c r="K7" s="19"/>
      <c r="L7" s="19"/>
      <c r="M7" s="19"/>
      <c r="N7" s="19"/>
      <c r="O7" s="19"/>
      <c r="P7" s="19"/>
      <c r="Q7" s="19"/>
      <c r="R7" s="19"/>
      <c r="S7" s="19"/>
      <c r="T7" s="19"/>
      <c r="U7" s="19"/>
      <c r="V7" s="19"/>
      <c r="W7" s="19"/>
      <c r="X7" s="19"/>
      <c r="Y7" s="19"/>
    </row>
    <row r="8" ht="30.0" customHeight="1">
      <c r="A8" s="10"/>
      <c r="C8" s="17" t="s">
        <v>74</v>
      </c>
      <c r="D8" s="20"/>
      <c r="E8" s="10"/>
      <c r="F8" s="19"/>
      <c r="G8" s="19"/>
      <c r="H8" s="19"/>
      <c r="I8" s="19"/>
      <c r="J8" s="19"/>
      <c r="K8" s="19"/>
      <c r="L8" s="19"/>
      <c r="M8" s="19"/>
      <c r="N8" s="19"/>
      <c r="O8" s="19"/>
      <c r="P8" s="19"/>
      <c r="Q8" s="19"/>
      <c r="R8" s="19"/>
      <c r="S8" s="19"/>
      <c r="T8" s="19"/>
      <c r="U8" s="19"/>
      <c r="V8" s="19"/>
      <c r="W8" s="19"/>
      <c r="X8" s="19"/>
      <c r="Y8" s="19"/>
    </row>
    <row r="9" ht="30.0" customHeight="1">
      <c r="A9" s="10"/>
      <c r="C9" s="17" t="s">
        <v>75</v>
      </c>
      <c r="D9" s="18"/>
      <c r="E9" s="10"/>
      <c r="F9" s="19"/>
      <c r="G9" s="19"/>
      <c r="H9" s="19"/>
      <c r="I9" s="19"/>
      <c r="J9" s="19"/>
      <c r="K9" s="19"/>
      <c r="L9" s="19"/>
      <c r="M9" s="19"/>
      <c r="N9" s="19"/>
      <c r="O9" s="19"/>
      <c r="P9" s="19"/>
      <c r="Q9" s="19"/>
      <c r="R9" s="19"/>
      <c r="S9" s="19"/>
      <c r="T9" s="19"/>
      <c r="U9" s="19"/>
      <c r="V9" s="19"/>
      <c r="W9" s="19"/>
      <c r="X9" s="19"/>
      <c r="Y9" s="19"/>
    </row>
    <row r="10" ht="30.0" customHeight="1">
      <c r="A10" s="10"/>
      <c r="C10" s="17" t="s">
        <v>76</v>
      </c>
      <c r="D10" s="18"/>
      <c r="E10" s="10"/>
      <c r="F10" s="19"/>
      <c r="G10" s="19"/>
      <c r="H10" s="19"/>
      <c r="I10" s="19"/>
      <c r="J10" s="19"/>
      <c r="K10" s="19"/>
      <c r="L10" s="19"/>
      <c r="M10" s="19"/>
      <c r="N10" s="19"/>
      <c r="O10" s="19"/>
      <c r="P10" s="19"/>
      <c r="Q10" s="19"/>
      <c r="R10" s="19"/>
      <c r="S10" s="19"/>
      <c r="T10" s="19"/>
      <c r="U10" s="19"/>
      <c r="V10" s="19"/>
      <c r="W10" s="19"/>
      <c r="X10" s="19"/>
      <c r="Y10" s="19"/>
    </row>
    <row r="11" ht="22.5" customHeight="1">
      <c r="A11" s="21"/>
      <c r="B11" s="14" t="s">
        <v>77</v>
      </c>
      <c r="D11" s="22" t="str">
        <f>AVERAGE(D4:D10)</f>
        <v>#DIV/0!</v>
      </c>
      <c r="E11" s="21"/>
    </row>
    <row r="12" ht="30.0" customHeight="1">
      <c r="A12" s="21"/>
      <c r="B12" s="16" t="s">
        <v>8</v>
      </c>
      <c r="C12" s="17" t="s">
        <v>78</v>
      </c>
      <c r="D12" s="20"/>
      <c r="E12" s="21"/>
    </row>
    <row r="13" ht="30.0" customHeight="1">
      <c r="A13" s="21"/>
      <c r="C13" s="17" t="s">
        <v>79</v>
      </c>
      <c r="D13" s="20"/>
      <c r="E13" s="21"/>
    </row>
    <row r="14" ht="30.0" customHeight="1">
      <c r="A14" s="21"/>
      <c r="C14" s="17" t="s">
        <v>80</v>
      </c>
      <c r="D14" s="20"/>
      <c r="E14" s="21"/>
    </row>
    <row r="15" ht="30.0" customHeight="1">
      <c r="A15" s="21"/>
      <c r="C15" s="17" t="s">
        <v>81</v>
      </c>
      <c r="D15" s="20"/>
      <c r="E15" s="21"/>
    </row>
    <row r="16" ht="30.0" customHeight="1">
      <c r="A16" s="21"/>
      <c r="C16" s="17" t="s">
        <v>82</v>
      </c>
      <c r="D16" s="20"/>
      <c r="E16" s="21"/>
    </row>
    <row r="17" ht="30.0" customHeight="1">
      <c r="A17" s="21"/>
      <c r="C17" s="17" t="s">
        <v>83</v>
      </c>
      <c r="D17" s="20"/>
      <c r="E17" s="21"/>
    </row>
    <row r="18" ht="30.0" customHeight="1">
      <c r="A18" s="21"/>
      <c r="C18" s="17" t="s">
        <v>84</v>
      </c>
      <c r="D18" s="20"/>
      <c r="E18" s="21"/>
    </row>
    <row r="19" ht="30.0" customHeight="1">
      <c r="A19" s="21"/>
      <c r="C19" s="17" t="s">
        <v>85</v>
      </c>
      <c r="D19" s="20"/>
      <c r="E19" s="21"/>
    </row>
    <row r="20" ht="30.0" customHeight="1">
      <c r="A20" s="21"/>
      <c r="C20" s="17" t="s">
        <v>86</v>
      </c>
      <c r="D20" s="20"/>
      <c r="E20" s="21"/>
    </row>
    <row r="21" ht="30.0" customHeight="1">
      <c r="A21" s="21"/>
      <c r="C21" s="17" t="s">
        <v>87</v>
      </c>
      <c r="D21" s="20"/>
      <c r="E21" s="21"/>
    </row>
    <row r="22" ht="30.0" customHeight="1">
      <c r="A22" s="10"/>
      <c r="C22" s="17" t="s">
        <v>88</v>
      </c>
      <c r="D22" s="20"/>
      <c r="E22" s="21"/>
    </row>
    <row r="23" ht="22.5" customHeight="1">
      <c r="A23" s="10"/>
      <c r="B23" s="14" t="s">
        <v>89</v>
      </c>
      <c r="D23" s="22" t="str">
        <f>AVERAGE(D12:D22)</f>
        <v>#DIV/0!</v>
      </c>
      <c r="E23" s="21"/>
    </row>
    <row r="24" ht="30.0" customHeight="1">
      <c r="A24" s="10"/>
      <c r="B24" s="16" t="s">
        <v>15</v>
      </c>
      <c r="C24" s="17" t="s">
        <v>90</v>
      </c>
      <c r="D24" s="20"/>
      <c r="E24" s="9"/>
    </row>
    <row r="25" ht="30.0" customHeight="1">
      <c r="A25" s="10"/>
      <c r="C25" s="17" t="s">
        <v>91</v>
      </c>
      <c r="D25" s="20"/>
      <c r="E25" s="9"/>
    </row>
    <row r="26" ht="30.0" customHeight="1">
      <c r="A26" s="10"/>
      <c r="C26" s="17" t="s">
        <v>92</v>
      </c>
      <c r="D26" s="20"/>
      <c r="E26" s="9"/>
    </row>
    <row r="27" ht="30.0" customHeight="1">
      <c r="A27" s="10"/>
      <c r="C27" s="17" t="s">
        <v>93</v>
      </c>
      <c r="D27" s="20"/>
      <c r="E27" s="9"/>
    </row>
    <row r="28" ht="30.0" customHeight="1">
      <c r="A28" s="10"/>
      <c r="C28" s="17" t="s">
        <v>94</v>
      </c>
      <c r="D28" s="20"/>
      <c r="E28" s="9"/>
    </row>
    <row r="29" ht="30.0" customHeight="1">
      <c r="A29" s="10"/>
      <c r="C29" s="17" t="s">
        <v>95</v>
      </c>
      <c r="D29" s="20"/>
      <c r="E29" s="9"/>
    </row>
    <row r="30" ht="30.0" customHeight="1">
      <c r="A30" s="10"/>
      <c r="C30" s="17" t="s">
        <v>96</v>
      </c>
      <c r="D30" s="20"/>
      <c r="E30" s="9"/>
    </row>
    <row r="31" ht="30.0" customHeight="1">
      <c r="A31" s="10"/>
      <c r="C31" s="17" t="s">
        <v>97</v>
      </c>
      <c r="D31" s="20"/>
      <c r="E31" s="9"/>
    </row>
    <row r="32" ht="30.0" customHeight="1">
      <c r="A32" s="10"/>
      <c r="C32" s="17" t="s">
        <v>98</v>
      </c>
      <c r="D32" s="20"/>
      <c r="E32" s="9"/>
    </row>
    <row r="33" ht="22.5" customHeight="1">
      <c r="A33" s="10"/>
      <c r="B33" s="14" t="s">
        <v>99</v>
      </c>
      <c r="D33" s="22" t="str">
        <f>AVERAGE(D24:D32)</f>
        <v>#DIV/0!</v>
      </c>
      <c r="E33" s="9"/>
    </row>
    <row r="34" ht="30.0" customHeight="1">
      <c r="A34" s="10"/>
      <c r="B34" s="23" t="s">
        <v>22</v>
      </c>
      <c r="C34" s="17" t="s">
        <v>100</v>
      </c>
      <c r="D34" s="20"/>
      <c r="E34" s="9"/>
    </row>
    <row r="35" ht="30.0" customHeight="1">
      <c r="A35" s="10"/>
      <c r="C35" s="17" t="s">
        <v>101</v>
      </c>
      <c r="D35" s="20"/>
      <c r="E35" s="9"/>
    </row>
    <row r="36" ht="30.0" customHeight="1">
      <c r="A36" s="10"/>
      <c r="C36" s="17" t="s">
        <v>102</v>
      </c>
      <c r="D36" s="20"/>
      <c r="E36" s="9"/>
    </row>
    <row r="37" ht="30.0" customHeight="1">
      <c r="A37" s="10"/>
      <c r="C37" s="17" t="s">
        <v>103</v>
      </c>
      <c r="D37" s="20"/>
      <c r="E37" s="9"/>
    </row>
    <row r="38" ht="30.0" customHeight="1">
      <c r="A38" s="10"/>
      <c r="C38" s="17" t="s">
        <v>104</v>
      </c>
      <c r="D38" s="20"/>
      <c r="E38" s="9"/>
    </row>
    <row r="39" ht="30.0" customHeight="1">
      <c r="A39" s="9"/>
      <c r="C39" s="24" t="s">
        <v>105</v>
      </c>
      <c r="D39" s="20"/>
      <c r="E39" s="9"/>
    </row>
    <row r="40" ht="30.0" customHeight="1">
      <c r="A40" s="9"/>
      <c r="C40" s="24" t="s">
        <v>106</v>
      </c>
      <c r="D40" s="20"/>
      <c r="E40" s="9"/>
    </row>
    <row r="41" ht="30.0" customHeight="1">
      <c r="A41" s="9"/>
      <c r="C41" s="24" t="s">
        <v>107</v>
      </c>
      <c r="D41" s="20"/>
      <c r="E41" s="9"/>
    </row>
    <row r="42" ht="30.0" customHeight="1">
      <c r="A42" s="9"/>
      <c r="C42" s="24" t="s">
        <v>108</v>
      </c>
      <c r="D42" s="20"/>
      <c r="E42" s="9"/>
    </row>
    <row r="43" ht="30.0" customHeight="1">
      <c r="A43" s="9"/>
      <c r="C43" s="24" t="s">
        <v>109</v>
      </c>
      <c r="D43" s="20"/>
      <c r="E43" s="9"/>
    </row>
    <row r="44" ht="30.0" customHeight="1">
      <c r="A44" s="9"/>
      <c r="C44" s="24" t="s">
        <v>110</v>
      </c>
      <c r="D44" s="20"/>
      <c r="E44" s="9"/>
    </row>
    <row r="45" ht="30.0" customHeight="1">
      <c r="A45" s="9"/>
      <c r="C45" s="24" t="s">
        <v>111</v>
      </c>
      <c r="D45" s="20"/>
      <c r="E45" s="9"/>
    </row>
    <row r="46" ht="30.0" customHeight="1">
      <c r="A46" s="9"/>
      <c r="C46" s="24" t="s">
        <v>112</v>
      </c>
      <c r="D46" s="20"/>
      <c r="E46" s="9"/>
    </row>
    <row r="47" ht="30.0" customHeight="1">
      <c r="A47" s="9"/>
      <c r="C47" s="24" t="s">
        <v>113</v>
      </c>
      <c r="D47" s="20"/>
      <c r="E47" s="9"/>
    </row>
    <row r="48" ht="30.0" customHeight="1">
      <c r="A48" s="9"/>
      <c r="C48" s="24" t="s">
        <v>114</v>
      </c>
      <c r="D48" s="20"/>
      <c r="E48" s="9"/>
    </row>
    <row r="49" ht="22.5" customHeight="1">
      <c r="A49" s="9"/>
      <c r="B49" s="25" t="s">
        <v>115</v>
      </c>
      <c r="D49" s="22" t="str">
        <f>AVERAGE(D34:D48)</f>
        <v>#DIV/0!</v>
      </c>
      <c r="E49" s="9"/>
    </row>
    <row r="50" ht="30.0" customHeight="1">
      <c r="A50" s="26"/>
      <c r="B50" s="16" t="s">
        <v>33</v>
      </c>
      <c r="C50" s="17" t="s">
        <v>116</v>
      </c>
      <c r="D50" s="20"/>
      <c r="E50" s="26"/>
      <c r="F50" s="19"/>
      <c r="G50" s="19"/>
      <c r="H50" s="19"/>
      <c r="I50" s="19"/>
      <c r="J50" s="19"/>
      <c r="K50" s="19"/>
      <c r="L50" s="19"/>
      <c r="M50" s="19"/>
      <c r="N50" s="19"/>
      <c r="O50" s="19"/>
      <c r="P50" s="19"/>
      <c r="Q50" s="19"/>
      <c r="R50" s="19"/>
      <c r="S50" s="19"/>
      <c r="T50" s="19"/>
      <c r="U50" s="19"/>
      <c r="V50" s="19"/>
      <c r="W50" s="19"/>
      <c r="X50" s="19"/>
      <c r="Y50" s="19"/>
    </row>
    <row r="51" ht="30.0" customHeight="1">
      <c r="A51" s="26"/>
      <c r="C51" s="17" t="s">
        <v>117</v>
      </c>
      <c r="D51" s="20"/>
      <c r="E51" s="26"/>
      <c r="F51" s="19"/>
      <c r="G51" s="19"/>
      <c r="H51" s="19"/>
      <c r="I51" s="19"/>
      <c r="J51" s="19"/>
      <c r="K51" s="19"/>
      <c r="L51" s="19"/>
      <c r="M51" s="19"/>
      <c r="N51" s="19"/>
      <c r="O51" s="19"/>
      <c r="P51" s="19"/>
      <c r="Q51" s="19"/>
      <c r="R51" s="19"/>
      <c r="S51" s="19"/>
      <c r="T51" s="19"/>
      <c r="U51" s="19"/>
      <c r="V51" s="19"/>
      <c r="W51" s="19"/>
      <c r="X51" s="19"/>
      <c r="Y51" s="19"/>
    </row>
    <row r="52" ht="30.0" customHeight="1">
      <c r="A52" s="26"/>
      <c r="C52" s="17" t="s">
        <v>118</v>
      </c>
      <c r="D52" s="20"/>
      <c r="E52" s="26"/>
      <c r="F52" s="19"/>
      <c r="G52" s="19"/>
      <c r="H52" s="19"/>
      <c r="I52" s="19"/>
      <c r="J52" s="19"/>
      <c r="K52" s="19"/>
      <c r="L52" s="19"/>
      <c r="M52" s="19"/>
      <c r="N52" s="19"/>
      <c r="O52" s="19"/>
      <c r="P52" s="19"/>
      <c r="Q52" s="19"/>
      <c r="R52" s="19"/>
      <c r="S52" s="19"/>
      <c r="T52" s="19"/>
      <c r="U52" s="19"/>
      <c r="V52" s="19"/>
      <c r="W52" s="19"/>
      <c r="X52" s="19"/>
      <c r="Y52" s="19"/>
    </row>
    <row r="53" ht="30.0" customHeight="1">
      <c r="A53" s="26"/>
      <c r="C53" s="17" t="s">
        <v>119</v>
      </c>
      <c r="D53" s="20"/>
      <c r="E53" s="26"/>
      <c r="F53" s="19"/>
      <c r="G53" s="19"/>
      <c r="H53" s="19"/>
      <c r="I53" s="19"/>
      <c r="J53" s="19"/>
      <c r="K53" s="19"/>
      <c r="L53" s="19"/>
      <c r="M53" s="19"/>
      <c r="N53" s="19"/>
      <c r="O53" s="19"/>
      <c r="P53" s="19"/>
      <c r="Q53" s="19"/>
      <c r="R53" s="19"/>
      <c r="S53" s="19"/>
      <c r="T53" s="19"/>
      <c r="U53" s="19"/>
      <c r="V53" s="19"/>
      <c r="W53" s="19"/>
      <c r="X53" s="19"/>
      <c r="Y53" s="19"/>
    </row>
    <row r="54" ht="30.0" customHeight="1">
      <c r="A54" s="26"/>
      <c r="C54" s="17" t="s">
        <v>120</v>
      </c>
      <c r="D54" s="20"/>
      <c r="E54" s="26"/>
      <c r="F54" s="19"/>
      <c r="G54" s="19"/>
      <c r="H54" s="19"/>
      <c r="I54" s="19"/>
      <c r="J54" s="19"/>
      <c r="K54" s="19"/>
      <c r="L54" s="19"/>
      <c r="M54" s="19"/>
      <c r="N54" s="19"/>
      <c r="O54" s="19"/>
      <c r="P54" s="19"/>
      <c r="Q54" s="19"/>
      <c r="R54" s="19"/>
      <c r="S54" s="19"/>
      <c r="T54" s="19"/>
      <c r="U54" s="19"/>
      <c r="V54" s="19"/>
      <c r="W54" s="19"/>
      <c r="X54" s="19"/>
      <c r="Y54" s="19"/>
    </row>
    <row r="55" ht="30.0" customHeight="1">
      <c r="A55" s="26"/>
      <c r="C55" s="17" t="s">
        <v>121</v>
      </c>
      <c r="D55" s="20"/>
      <c r="E55" s="26"/>
      <c r="F55" s="19"/>
      <c r="G55" s="19"/>
      <c r="H55" s="19"/>
      <c r="I55" s="19"/>
      <c r="J55" s="19"/>
      <c r="K55" s="19"/>
      <c r="L55" s="19"/>
      <c r="M55" s="19"/>
      <c r="N55" s="19"/>
      <c r="O55" s="19"/>
      <c r="P55" s="19"/>
      <c r="Q55" s="19"/>
      <c r="R55" s="19"/>
      <c r="S55" s="19"/>
      <c r="T55" s="19"/>
      <c r="U55" s="19"/>
      <c r="V55" s="19"/>
      <c r="W55" s="19"/>
      <c r="X55" s="19"/>
      <c r="Y55" s="19"/>
    </row>
    <row r="56" ht="30.0" customHeight="1">
      <c r="A56" s="26"/>
      <c r="C56" s="17" t="s">
        <v>122</v>
      </c>
      <c r="D56" s="20"/>
      <c r="E56" s="26"/>
      <c r="F56" s="19"/>
      <c r="G56" s="19"/>
      <c r="H56" s="19"/>
      <c r="I56" s="19"/>
      <c r="J56" s="19"/>
      <c r="K56" s="19"/>
      <c r="L56" s="19"/>
      <c r="M56" s="19"/>
      <c r="N56" s="19"/>
      <c r="O56" s="19"/>
      <c r="P56" s="19"/>
      <c r="Q56" s="19"/>
      <c r="R56" s="19"/>
      <c r="S56" s="19"/>
      <c r="T56" s="19"/>
      <c r="U56" s="19"/>
      <c r="V56" s="19"/>
      <c r="W56" s="19"/>
      <c r="X56" s="19"/>
      <c r="Y56" s="19"/>
    </row>
    <row r="57" ht="30.0" customHeight="1">
      <c r="A57" s="26"/>
      <c r="C57" s="17" t="s">
        <v>123</v>
      </c>
      <c r="D57" s="20"/>
      <c r="E57" s="26"/>
      <c r="F57" s="19"/>
      <c r="G57" s="19"/>
      <c r="H57" s="19"/>
      <c r="I57" s="19"/>
      <c r="J57" s="19"/>
      <c r="K57" s="19"/>
      <c r="L57" s="19"/>
      <c r="M57" s="19"/>
      <c r="N57" s="19"/>
      <c r="O57" s="19"/>
      <c r="P57" s="19"/>
      <c r="Q57" s="19"/>
      <c r="R57" s="19"/>
      <c r="S57" s="19"/>
      <c r="T57" s="19"/>
      <c r="U57" s="19"/>
      <c r="V57" s="19"/>
      <c r="W57" s="19"/>
      <c r="X57" s="19"/>
      <c r="Y57" s="19"/>
    </row>
    <row r="58" ht="30.0" customHeight="1">
      <c r="A58" s="26"/>
      <c r="C58" s="17" t="s">
        <v>124</v>
      </c>
      <c r="D58" s="20"/>
      <c r="E58" s="26"/>
      <c r="F58" s="19"/>
      <c r="G58" s="19"/>
      <c r="H58" s="19"/>
      <c r="I58" s="19"/>
      <c r="J58" s="19"/>
      <c r="K58" s="19"/>
      <c r="L58" s="19"/>
      <c r="M58" s="19"/>
      <c r="N58" s="19"/>
      <c r="O58" s="19"/>
      <c r="P58" s="19"/>
      <c r="Q58" s="19"/>
      <c r="R58" s="19"/>
      <c r="S58" s="19"/>
      <c r="T58" s="19"/>
      <c r="U58" s="19"/>
      <c r="V58" s="19"/>
      <c r="W58" s="19"/>
      <c r="X58" s="19"/>
      <c r="Y58" s="19"/>
    </row>
    <row r="59" ht="30.0" customHeight="1">
      <c r="A59" s="26"/>
      <c r="C59" s="17" t="s">
        <v>125</v>
      </c>
      <c r="D59" s="20"/>
      <c r="E59" s="26"/>
      <c r="F59" s="19"/>
      <c r="G59" s="19"/>
      <c r="H59" s="19"/>
      <c r="I59" s="19"/>
      <c r="J59" s="19"/>
      <c r="K59" s="19"/>
      <c r="L59" s="19"/>
      <c r="M59" s="19"/>
      <c r="N59" s="19"/>
      <c r="O59" s="19"/>
      <c r="P59" s="19"/>
      <c r="Q59" s="19"/>
      <c r="R59" s="19"/>
      <c r="S59" s="19"/>
      <c r="T59" s="19"/>
      <c r="U59" s="19"/>
      <c r="V59" s="19"/>
      <c r="W59" s="19"/>
      <c r="X59" s="19"/>
      <c r="Y59" s="19"/>
    </row>
    <row r="60" ht="30.0" customHeight="1">
      <c r="A60" s="26"/>
      <c r="C60" s="17" t="s">
        <v>126</v>
      </c>
      <c r="D60" s="20"/>
      <c r="E60" s="26"/>
      <c r="F60" s="19"/>
      <c r="G60" s="19"/>
      <c r="H60" s="19"/>
      <c r="I60" s="19"/>
      <c r="J60" s="19"/>
      <c r="K60" s="19"/>
      <c r="L60" s="19"/>
      <c r="M60" s="19"/>
      <c r="N60" s="19"/>
      <c r="O60" s="19"/>
      <c r="P60" s="19"/>
      <c r="Q60" s="19"/>
      <c r="R60" s="19"/>
      <c r="S60" s="19"/>
      <c r="T60" s="19"/>
      <c r="U60" s="19"/>
      <c r="V60" s="19"/>
      <c r="W60" s="19"/>
      <c r="X60" s="19"/>
      <c r="Y60" s="19"/>
    </row>
    <row r="61" ht="30.0" customHeight="1">
      <c r="A61" s="26"/>
      <c r="C61" s="17" t="s">
        <v>127</v>
      </c>
      <c r="D61" s="20"/>
      <c r="E61" s="26"/>
      <c r="F61" s="19"/>
      <c r="G61" s="19"/>
      <c r="H61" s="19"/>
      <c r="I61" s="19"/>
      <c r="J61" s="19"/>
      <c r="K61" s="19"/>
      <c r="L61" s="19"/>
      <c r="M61" s="19"/>
      <c r="N61" s="19"/>
      <c r="O61" s="19"/>
      <c r="P61" s="19"/>
      <c r="Q61" s="19"/>
      <c r="R61" s="19"/>
      <c r="S61" s="19"/>
      <c r="T61" s="19"/>
      <c r="U61" s="19"/>
      <c r="V61" s="19"/>
      <c r="W61" s="19"/>
      <c r="X61" s="19"/>
      <c r="Y61" s="19"/>
    </row>
    <row r="62" ht="30.0" customHeight="1">
      <c r="A62" s="26"/>
      <c r="C62" s="17" t="s">
        <v>128</v>
      </c>
      <c r="D62" s="20"/>
      <c r="E62" s="26"/>
      <c r="F62" s="19"/>
      <c r="G62" s="19"/>
      <c r="H62" s="19"/>
      <c r="I62" s="19"/>
      <c r="J62" s="19"/>
      <c r="K62" s="19"/>
      <c r="L62" s="19"/>
      <c r="M62" s="19"/>
      <c r="N62" s="19"/>
      <c r="O62" s="19"/>
      <c r="P62" s="19"/>
      <c r="Q62" s="19"/>
      <c r="R62" s="19"/>
      <c r="S62" s="19"/>
      <c r="T62" s="19"/>
      <c r="U62" s="19"/>
      <c r="V62" s="19"/>
      <c r="W62" s="19"/>
      <c r="X62" s="19"/>
      <c r="Y62" s="19"/>
    </row>
    <row r="63" ht="22.5" customHeight="1">
      <c r="A63" s="9"/>
      <c r="B63" s="14" t="s">
        <v>129</v>
      </c>
      <c r="D63" s="22" t="str">
        <f>AVERAGE(D50:D62)</f>
        <v>#DIV/0!</v>
      </c>
      <c r="E63" s="9"/>
    </row>
    <row r="64" ht="30.0" customHeight="1">
      <c r="A64" s="26"/>
      <c r="B64" s="16" t="s">
        <v>130</v>
      </c>
      <c r="C64" s="17" t="s">
        <v>131</v>
      </c>
      <c r="D64" s="20"/>
      <c r="E64" s="26"/>
      <c r="F64" s="19"/>
      <c r="G64" s="19"/>
      <c r="H64" s="19"/>
      <c r="I64" s="19"/>
      <c r="J64" s="19"/>
      <c r="K64" s="19"/>
      <c r="L64" s="19"/>
      <c r="M64" s="19"/>
      <c r="N64" s="19"/>
      <c r="O64" s="19"/>
      <c r="P64" s="19"/>
      <c r="Q64" s="19"/>
      <c r="R64" s="19"/>
      <c r="S64" s="19"/>
      <c r="T64" s="19"/>
      <c r="U64" s="19"/>
      <c r="V64" s="19"/>
      <c r="W64" s="19"/>
      <c r="X64" s="19"/>
      <c r="Y64" s="19"/>
    </row>
    <row r="65" ht="30.0" customHeight="1">
      <c r="A65" s="26"/>
      <c r="C65" s="17" t="s">
        <v>132</v>
      </c>
      <c r="D65" s="20"/>
      <c r="E65" s="26"/>
      <c r="F65" s="19"/>
      <c r="G65" s="19"/>
      <c r="H65" s="19"/>
      <c r="I65" s="19"/>
      <c r="J65" s="19"/>
      <c r="K65" s="19"/>
      <c r="L65" s="19"/>
      <c r="M65" s="19"/>
      <c r="N65" s="19"/>
      <c r="O65" s="19"/>
      <c r="P65" s="19"/>
      <c r="Q65" s="19"/>
      <c r="R65" s="19"/>
      <c r="S65" s="19"/>
      <c r="T65" s="19"/>
      <c r="U65" s="19"/>
      <c r="V65" s="19"/>
      <c r="W65" s="19"/>
      <c r="X65" s="19"/>
      <c r="Y65" s="19"/>
    </row>
    <row r="66" ht="30.0" customHeight="1">
      <c r="A66" s="26"/>
      <c r="C66" s="17" t="s">
        <v>133</v>
      </c>
      <c r="D66" s="20"/>
      <c r="E66" s="26"/>
      <c r="F66" s="19"/>
      <c r="G66" s="19"/>
      <c r="H66" s="19"/>
      <c r="I66" s="19"/>
      <c r="J66" s="19"/>
      <c r="K66" s="19"/>
      <c r="L66" s="19"/>
      <c r="M66" s="19"/>
      <c r="N66" s="19"/>
      <c r="O66" s="19"/>
      <c r="P66" s="19"/>
      <c r="Q66" s="19"/>
      <c r="R66" s="19"/>
      <c r="S66" s="19"/>
      <c r="T66" s="19"/>
      <c r="U66" s="19"/>
      <c r="V66" s="19"/>
      <c r="W66" s="19"/>
      <c r="X66" s="19"/>
      <c r="Y66" s="19"/>
    </row>
    <row r="67" ht="30.0" customHeight="1">
      <c r="A67" s="26"/>
      <c r="C67" s="17" t="s">
        <v>134</v>
      </c>
      <c r="D67" s="20"/>
      <c r="E67" s="26"/>
      <c r="F67" s="19"/>
      <c r="G67" s="19"/>
      <c r="H67" s="19"/>
      <c r="I67" s="19"/>
      <c r="J67" s="19"/>
      <c r="K67" s="19"/>
      <c r="L67" s="19"/>
      <c r="M67" s="19"/>
      <c r="N67" s="19"/>
      <c r="O67" s="19"/>
      <c r="P67" s="19"/>
      <c r="Q67" s="19"/>
      <c r="R67" s="19"/>
      <c r="S67" s="19"/>
      <c r="T67" s="19"/>
      <c r="U67" s="19"/>
      <c r="V67" s="19"/>
      <c r="W67" s="19"/>
      <c r="X67" s="19"/>
      <c r="Y67" s="19"/>
    </row>
    <row r="68" ht="30.0" customHeight="1">
      <c r="A68" s="26"/>
      <c r="C68" s="17" t="s">
        <v>135</v>
      </c>
      <c r="D68" s="20"/>
      <c r="E68" s="26"/>
      <c r="F68" s="19"/>
      <c r="G68" s="19"/>
      <c r="H68" s="19"/>
      <c r="I68" s="19"/>
      <c r="J68" s="19"/>
      <c r="K68" s="19"/>
      <c r="L68" s="19"/>
      <c r="M68" s="19"/>
      <c r="N68" s="19"/>
      <c r="O68" s="19"/>
      <c r="P68" s="19"/>
      <c r="Q68" s="19"/>
      <c r="R68" s="19"/>
      <c r="S68" s="19"/>
      <c r="T68" s="19"/>
      <c r="U68" s="19"/>
      <c r="V68" s="19"/>
      <c r="W68" s="19"/>
      <c r="X68" s="19"/>
      <c r="Y68" s="19"/>
    </row>
    <row r="69" ht="30.0" customHeight="1">
      <c r="A69" s="26"/>
      <c r="C69" s="17" t="s">
        <v>136</v>
      </c>
      <c r="D69" s="20"/>
      <c r="E69" s="26"/>
      <c r="F69" s="19"/>
      <c r="G69" s="19"/>
      <c r="H69" s="19"/>
      <c r="I69" s="19"/>
      <c r="J69" s="19"/>
      <c r="K69" s="19"/>
      <c r="L69" s="19"/>
      <c r="M69" s="19"/>
      <c r="N69" s="19"/>
      <c r="O69" s="19"/>
      <c r="P69" s="19"/>
      <c r="Q69" s="19"/>
      <c r="R69" s="19"/>
      <c r="S69" s="19"/>
      <c r="T69" s="19"/>
      <c r="U69" s="19"/>
      <c r="V69" s="19"/>
      <c r="W69" s="19"/>
      <c r="X69" s="19"/>
      <c r="Y69" s="19"/>
    </row>
    <row r="70" ht="30.0" customHeight="1">
      <c r="A70" s="26"/>
      <c r="C70" s="17" t="s">
        <v>137</v>
      </c>
      <c r="D70" s="20"/>
      <c r="E70" s="26"/>
      <c r="F70" s="19"/>
      <c r="G70" s="19"/>
      <c r="H70" s="19"/>
      <c r="I70" s="19"/>
      <c r="J70" s="19"/>
      <c r="K70" s="19"/>
      <c r="L70" s="19"/>
      <c r="M70" s="19"/>
      <c r="N70" s="19"/>
      <c r="O70" s="19"/>
      <c r="P70" s="19"/>
      <c r="Q70" s="19"/>
      <c r="R70" s="19"/>
      <c r="S70" s="19"/>
      <c r="T70" s="19"/>
      <c r="U70" s="19"/>
      <c r="V70" s="19"/>
      <c r="W70" s="19"/>
      <c r="X70" s="19"/>
      <c r="Y70" s="19"/>
    </row>
    <row r="71" ht="30.0" customHeight="1">
      <c r="A71" s="26"/>
      <c r="C71" s="17" t="s">
        <v>138</v>
      </c>
      <c r="D71" s="20"/>
      <c r="E71" s="26"/>
      <c r="F71" s="19"/>
      <c r="G71" s="19"/>
      <c r="H71" s="19"/>
      <c r="I71" s="19"/>
      <c r="J71" s="19"/>
      <c r="K71" s="19"/>
      <c r="L71" s="19"/>
      <c r="M71" s="19"/>
      <c r="N71" s="19"/>
      <c r="O71" s="19"/>
      <c r="P71" s="19"/>
      <c r="Q71" s="19"/>
      <c r="R71" s="19"/>
      <c r="S71" s="19"/>
      <c r="T71" s="19"/>
      <c r="U71" s="19"/>
      <c r="V71" s="19"/>
      <c r="W71" s="19"/>
      <c r="X71" s="19"/>
      <c r="Y71" s="19"/>
    </row>
    <row r="72" ht="30.0" customHeight="1">
      <c r="A72" s="26"/>
      <c r="C72" s="24" t="s">
        <v>139</v>
      </c>
      <c r="D72" s="20"/>
      <c r="E72" s="26"/>
      <c r="F72" s="19"/>
      <c r="G72" s="19"/>
      <c r="H72" s="19"/>
      <c r="I72" s="19"/>
      <c r="J72" s="19"/>
      <c r="K72" s="19"/>
      <c r="L72" s="19"/>
      <c r="M72" s="19"/>
      <c r="N72" s="19"/>
      <c r="O72" s="19"/>
      <c r="P72" s="19"/>
      <c r="Q72" s="19"/>
      <c r="R72" s="19"/>
      <c r="S72" s="19"/>
      <c r="T72" s="19"/>
      <c r="U72" s="19"/>
      <c r="V72" s="19"/>
      <c r="W72" s="19"/>
      <c r="X72" s="19"/>
      <c r="Y72" s="19"/>
    </row>
    <row r="73" ht="30.0" customHeight="1">
      <c r="A73" s="26"/>
      <c r="C73" s="24" t="s">
        <v>140</v>
      </c>
      <c r="D73" s="20"/>
      <c r="E73" s="26"/>
      <c r="F73" s="19"/>
      <c r="G73" s="19"/>
      <c r="H73" s="19"/>
      <c r="I73" s="19"/>
      <c r="J73" s="19"/>
      <c r="K73" s="19"/>
      <c r="L73" s="19"/>
      <c r="M73" s="19"/>
      <c r="N73" s="19"/>
      <c r="O73" s="19"/>
      <c r="P73" s="19"/>
      <c r="Q73" s="19"/>
      <c r="R73" s="19"/>
      <c r="S73" s="19"/>
      <c r="T73" s="19"/>
      <c r="U73" s="19"/>
      <c r="V73" s="19"/>
      <c r="W73" s="19"/>
      <c r="X73" s="19"/>
      <c r="Y73" s="19"/>
    </row>
    <row r="74" ht="22.5" customHeight="1">
      <c r="A74" s="9"/>
      <c r="B74" s="25" t="s">
        <v>141</v>
      </c>
      <c r="D74" s="22" t="str">
        <f>AVERAGE(D64:D73)</f>
        <v>#DIV/0!</v>
      </c>
      <c r="E74" s="9"/>
    </row>
    <row r="75" ht="30.0" customHeight="1">
      <c r="A75" s="26"/>
      <c r="B75" s="16" t="s">
        <v>50</v>
      </c>
      <c r="C75" s="17" t="s">
        <v>142</v>
      </c>
      <c r="D75" s="20"/>
      <c r="E75" s="26"/>
      <c r="F75" s="19"/>
      <c r="G75" s="19"/>
      <c r="H75" s="19"/>
      <c r="I75" s="19"/>
      <c r="J75" s="19"/>
      <c r="K75" s="19"/>
      <c r="L75" s="19"/>
      <c r="M75" s="19"/>
      <c r="N75" s="19"/>
      <c r="O75" s="19"/>
      <c r="P75" s="19"/>
      <c r="Q75" s="19"/>
      <c r="R75" s="19"/>
      <c r="S75" s="19"/>
      <c r="T75" s="19"/>
      <c r="U75" s="19"/>
      <c r="V75" s="19"/>
      <c r="W75" s="19"/>
      <c r="X75" s="19"/>
      <c r="Y75" s="19"/>
    </row>
    <row r="76" ht="30.0" customHeight="1">
      <c r="A76" s="26"/>
      <c r="C76" s="17" t="s">
        <v>143</v>
      </c>
      <c r="D76" s="20"/>
      <c r="E76" s="26"/>
      <c r="F76" s="19"/>
      <c r="G76" s="19"/>
      <c r="H76" s="19"/>
      <c r="I76" s="19"/>
      <c r="J76" s="19"/>
      <c r="K76" s="19"/>
      <c r="L76" s="19"/>
      <c r="M76" s="19"/>
      <c r="N76" s="19"/>
      <c r="O76" s="19"/>
      <c r="P76" s="19"/>
      <c r="Q76" s="19"/>
      <c r="R76" s="19"/>
      <c r="S76" s="19"/>
      <c r="T76" s="19"/>
      <c r="U76" s="19"/>
      <c r="V76" s="19"/>
      <c r="W76" s="19"/>
      <c r="X76" s="19"/>
      <c r="Y76" s="19"/>
    </row>
    <row r="77" ht="30.0" customHeight="1">
      <c r="A77" s="26"/>
      <c r="C77" s="17" t="s">
        <v>144</v>
      </c>
      <c r="D77" s="20"/>
      <c r="E77" s="26"/>
      <c r="F77" s="19"/>
      <c r="G77" s="19"/>
      <c r="H77" s="19"/>
      <c r="I77" s="19"/>
      <c r="J77" s="19"/>
      <c r="K77" s="19"/>
      <c r="L77" s="19"/>
      <c r="M77" s="19"/>
      <c r="N77" s="19"/>
      <c r="O77" s="19"/>
      <c r="P77" s="19"/>
      <c r="Q77" s="19"/>
      <c r="R77" s="19"/>
      <c r="S77" s="19"/>
      <c r="T77" s="19"/>
      <c r="U77" s="19"/>
      <c r="V77" s="19"/>
      <c r="W77" s="19"/>
      <c r="X77" s="19"/>
      <c r="Y77" s="19"/>
    </row>
    <row r="78" ht="30.0" customHeight="1">
      <c r="A78" s="26"/>
      <c r="C78" s="17" t="s">
        <v>145</v>
      </c>
      <c r="D78" s="20"/>
      <c r="E78" s="26"/>
      <c r="F78" s="19"/>
      <c r="G78" s="19"/>
      <c r="H78" s="19"/>
      <c r="I78" s="19"/>
      <c r="J78" s="19"/>
      <c r="K78" s="19"/>
      <c r="L78" s="19"/>
      <c r="M78" s="19"/>
      <c r="N78" s="19"/>
      <c r="O78" s="19"/>
      <c r="P78" s="19"/>
      <c r="Q78" s="19"/>
      <c r="R78" s="19"/>
      <c r="S78" s="19"/>
      <c r="T78" s="19"/>
      <c r="U78" s="19"/>
      <c r="V78" s="19"/>
      <c r="W78" s="19"/>
      <c r="X78" s="19"/>
      <c r="Y78" s="19"/>
    </row>
    <row r="79" ht="30.0" customHeight="1">
      <c r="A79" s="26"/>
      <c r="C79" s="17" t="s">
        <v>146</v>
      </c>
      <c r="D79" s="20"/>
      <c r="E79" s="26"/>
      <c r="F79" s="19"/>
      <c r="G79" s="19"/>
      <c r="H79" s="19"/>
      <c r="I79" s="19"/>
      <c r="J79" s="19"/>
      <c r="K79" s="19"/>
      <c r="L79" s="19"/>
      <c r="M79" s="19"/>
      <c r="N79" s="19"/>
      <c r="O79" s="19"/>
      <c r="P79" s="19"/>
      <c r="Q79" s="19"/>
      <c r="R79" s="19"/>
      <c r="S79" s="19"/>
      <c r="T79" s="19"/>
      <c r="U79" s="19"/>
      <c r="V79" s="19"/>
      <c r="W79" s="19"/>
      <c r="X79" s="19"/>
      <c r="Y79" s="19"/>
    </row>
    <row r="80" ht="30.0" customHeight="1">
      <c r="A80" s="26"/>
      <c r="C80" s="17" t="s">
        <v>147</v>
      </c>
      <c r="D80" s="20"/>
      <c r="E80" s="26"/>
      <c r="F80" s="19"/>
      <c r="G80" s="19"/>
      <c r="H80" s="19"/>
      <c r="I80" s="19"/>
      <c r="J80" s="19"/>
      <c r="K80" s="19"/>
      <c r="L80" s="19"/>
      <c r="M80" s="19"/>
      <c r="N80" s="19"/>
      <c r="O80" s="19"/>
      <c r="P80" s="19"/>
      <c r="Q80" s="19"/>
      <c r="R80" s="19"/>
      <c r="S80" s="19"/>
      <c r="T80" s="19"/>
      <c r="U80" s="19"/>
      <c r="V80" s="19"/>
      <c r="W80" s="19"/>
      <c r="X80" s="19"/>
      <c r="Y80" s="19"/>
    </row>
    <row r="81" ht="30.0" customHeight="1">
      <c r="A81" s="26"/>
      <c r="C81" s="17" t="s">
        <v>148</v>
      </c>
      <c r="D81" s="20"/>
      <c r="E81" s="26"/>
      <c r="F81" s="19"/>
      <c r="G81" s="19"/>
      <c r="H81" s="19"/>
      <c r="I81" s="19"/>
      <c r="J81" s="19"/>
      <c r="K81" s="19"/>
      <c r="L81" s="19"/>
      <c r="M81" s="19"/>
      <c r="N81" s="19"/>
      <c r="O81" s="19"/>
      <c r="P81" s="19"/>
      <c r="Q81" s="19"/>
      <c r="R81" s="19"/>
      <c r="S81" s="19"/>
      <c r="T81" s="19"/>
      <c r="U81" s="19"/>
      <c r="V81" s="19"/>
      <c r="W81" s="19"/>
      <c r="X81" s="19"/>
      <c r="Y81" s="19"/>
    </row>
    <row r="82" ht="30.0" customHeight="1">
      <c r="A82" s="26"/>
      <c r="C82" s="17" t="s">
        <v>149</v>
      </c>
      <c r="D82" s="20"/>
      <c r="E82" s="26"/>
      <c r="F82" s="19"/>
      <c r="G82" s="19"/>
      <c r="H82" s="19"/>
      <c r="I82" s="19"/>
      <c r="J82" s="19"/>
      <c r="K82" s="19"/>
      <c r="L82" s="19"/>
      <c r="M82" s="19"/>
      <c r="N82" s="19"/>
      <c r="O82" s="19"/>
      <c r="P82" s="19"/>
      <c r="Q82" s="19"/>
      <c r="R82" s="19"/>
      <c r="S82" s="19"/>
      <c r="T82" s="19"/>
      <c r="U82" s="19"/>
      <c r="V82" s="19"/>
      <c r="W82" s="19"/>
      <c r="X82" s="19"/>
      <c r="Y82" s="19"/>
    </row>
    <row r="83" ht="30.0" customHeight="1">
      <c r="A83" s="26"/>
      <c r="C83" s="17" t="s">
        <v>150</v>
      </c>
      <c r="D83" s="20"/>
      <c r="E83" s="26"/>
      <c r="F83" s="19"/>
      <c r="G83" s="19"/>
      <c r="H83" s="19"/>
      <c r="I83" s="19"/>
      <c r="J83" s="19"/>
      <c r="K83" s="19"/>
      <c r="L83" s="19"/>
      <c r="M83" s="19"/>
      <c r="N83" s="19"/>
      <c r="O83" s="19"/>
      <c r="P83" s="19"/>
      <c r="Q83" s="19"/>
      <c r="R83" s="19"/>
      <c r="S83" s="19"/>
      <c r="T83" s="19"/>
      <c r="U83" s="19"/>
      <c r="V83" s="19"/>
      <c r="W83" s="19"/>
      <c r="X83" s="19"/>
      <c r="Y83" s="19"/>
    </row>
    <row r="84" ht="30.0" customHeight="1">
      <c r="A84" s="26"/>
      <c r="C84" s="17" t="s">
        <v>151</v>
      </c>
      <c r="D84" s="18"/>
      <c r="E84" s="26"/>
      <c r="F84" s="19"/>
      <c r="G84" s="19"/>
      <c r="H84" s="19"/>
      <c r="I84" s="19"/>
      <c r="J84" s="19"/>
      <c r="K84" s="19"/>
      <c r="L84" s="19"/>
      <c r="M84" s="19"/>
      <c r="N84" s="19"/>
      <c r="O84" s="19"/>
      <c r="P84" s="19"/>
      <c r="Q84" s="19"/>
      <c r="R84" s="19"/>
      <c r="S84" s="19"/>
      <c r="T84" s="19"/>
      <c r="U84" s="19"/>
      <c r="V84" s="19"/>
      <c r="W84" s="19"/>
      <c r="X84" s="19"/>
      <c r="Y84" s="19"/>
    </row>
    <row r="85" ht="22.5" customHeight="1">
      <c r="A85" s="9"/>
      <c r="B85" s="14" t="s">
        <v>152</v>
      </c>
      <c r="D85" s="22" t="str">
        <f>AVERAGE(D75:D84)</f>
        <v>#DIV/0!</v>
      </c>
      <c r="E85" s="9"/>
    </row>
    <row r="86" ht="37.5" customHeight="1">
      <c r="A86" s="26"/>
      <c r="B86" s="16" t="s">
        <v>57</v>
      </c>
      <c r="C86" s="17" t="s">
        <v>153</v>
      </c>
      <c r="D86" s="20"/>
      <c r="E86" s="26"/>
      <c r="F86" s="19"/>
      <c r="G86" s="19"/>
      <c r="H86" s="19"/>
      <c r="I86" s="19"/>
      <c r="J86" s="19"/>
      <c r="K86" s="19"/>
      <c r="L86" s="19"/>
      <c r="M86" s="19"/>
      <c r="N86" s="19"/>
      <c r="O86" s="19"/>
      <c r="P86" s="19"/>
      <c r="Q86" s="19"/>
      <c r="R86" s="19"/>
      <c r="S86" s="19"/>
      <c r="T86" s="19"/>
      <c r="U86" s="19"/>
      <c r="V86" s="19"/>
      <c r="W86" s="19"/>
      <c r="X86" s="19"/>
      <c r="Y86" s="19"/>
    </row>
    <row r="87" ht="37.5" customHeight="1">
      <c r="A87" s="26"/>
      <c r="C87" s="17" t="s">
        <v>154</v>
      </c>
      <c r="D87" s="20"/>
      <c r="E87" s="26"/>
      <c r="F87" s="19"/>
      <c r="G87" s="19"/>
      <c r="H87" s="19"/>
      <c r="I87" s="19"/>
      <c r="J87" s="19"/>
      <c r="K87" s="19"/>
      <c r="L87" s="19"/>
      <c r="M87" s="19"/>
      <c r="N87" s="19"/>
      <c r="O87" s="19"/>
      <c r="P87" s="19"/>
      <c r="Q87" s="19"/>
      <c r="R87" s="19"/>
      <c r="S87" s="19"/>
      <c r="T87" s="19"/>
      <c r="U87" s="19"/>
      <c r="V87" s="19"/>
      <c r="W87" s="19"/>
      <c r="X87" s="19"/>
      <c r="Y87" s="19"/>
    </row>
    <row r="88" ht="37.5" customHeight="1">
      <c r="A88" s="26"/>
      <c r="C88" s="17" t="s">
        <v>155</v>
      </c>
      <c r="D88" s="20"/>
      <c r="E88" s="26"/>
      <c r="F88" s="19"/>
      <c r="G88" s="19"/>
      <c r="H88" s="19"/>
      <c r="I88" s="19"/>
      <c r="J88" s="19"/>
      <c r="K88" s="19"/>
      <c r="L88" s="19"/>
      <c r="M88" s="19"/>
      <c r="N88" s="19"/>
      <c r="O88" s="19"/>
      <c r="P88" s="19"/>
      <c r="Q88" s="19"/>
      <c r="R88" s="19"/>
      <c r="S88" s="19"/>
      <c r="T88" s="19"/>
      <c r="U88" s="19"/>
      <c r="V88" s="19"/>
      <c r="W88" s="19"/>
      <c r="X88" s="19"/>
      <c r="Y88" s="19"/>
    </row>
    <row r="89" ht="37.5" customHeight="1">
      <c r="A89" s="26"/>
      <c r="C89" s="17" t="s">
        <v>156</v>
      </c>
      <c r="D89" s="20"/>
      <c r="E89" s="26"/>
      <c r="F89" s="19"/>
      <c r="G89" s="19"/>
      <c r="H89" s="19"/>
      <c r="I89" s="19"/>
      <c r="J89" s="19"/>
      <c r="K89" s="19"/>
      <c r="L89" s="19"/>
      <c r="M89" s="19"/>
      <c r="N89" s="19"/>
      <c r="O89" s="19"/>
      <c r="P89" s="19"/>
      <c r="Q89" s="19"/>
      <c r="R89" s="19"/>
      <c r="S89" s="19"/>
      <c r="T89" s="19"/>
      <c r="U89" s="19"/>
      <c r="V89" s="19"/>
      <c r="W89" s="19"/>
      <c r="X89" s="19"/>
      <c r="Y89" s="19"/>
    </row>
    <row r="90" ht="37.5" customHeight="1">
      <c r="A90" s="26"/>
      <c r="C90" s="17" t="s">
        <v>157</v>
      </c>
      <c r="D90" s="20"/>
      <c r="E90" s="26"/>
      <c r="F90" s="19"/>
      <c r="G90" s="19"/>
      <c r="H90" s="19"/>
      <c r="I90" s="19"/>
      <c r="J90" s="19"/>
      <c r="K90" s="19"/>
      <c r="L90" s="19"/>
      <c r="M90" s="19"/>
      <c r="N90" s="19"/>
      <c r="O90" s="19"/>
      <c r="P90" s="19"/>
      <c r="Q90" s="19"/>
      <c r="R90" s="19"/>
      <c r="S90" s="19"/>
      <c r="T90" s="19"/>
      <c r="U90" s="19"/>
      <c r="V90" s="19"/>
      <c r="W90" s="19"/>
      <c r="X90" s="19"/>
      <c r="Y90" s="19"/>
    </row>
    <row r="91" ht="37.5" customHeight="1">
      <c r="A91" s="26"/>
      <c r="C91" s="17" t="s">
        <v>158</v>
      </c>
      <c r="D91" s="20"/>
      <c r="E91" s="26"/>
      <c r="F91" s="19"/>
      <c r="G91" s="19"/>
      <c r="H91" s="19"/>
      <c r="I91" s="19"/>
      <c r="J91" s="19"/>
      <c r="K91" s="19"/>
      <c r="L91" s="19"/>
      <c r="M91" s="19"/>
      <c r="N91" s="19"/>
      <c r="O91" s="19"/>
      <c r="P91" s="19"/>
      <c r="Q91" s="19"/>
      <c r="R91" s="19"/>
      <c r="S91" s="19"/>
      <c r="T91" s="19"/>
      <c r="U91" s="19"/>
      <c r="V91" s="19"/>
      <c r="W91" s="19"/>
      <c r="X91" s="19"/>
      <c r="Y91" s="19"/>
    </row>
    <row r="92" ht="37.5" customHeight="1">
      <c r="A92" s="26"/>
      <c r="C92" s="17" t="s">
        <v>159</v>
      </c>
      <c r="D92" s="20"/>
      <c r="E92" s="26"/>
      <c r="F92" s="19"/>
      <c r="G92" s="19"/>
      <c r="H92" s="19"/>
      <c r="I92" s="19"/>
      <c r="J92" s="19"/>
      <c r="K92" s="19"/>
      <c r="L92" s="19"/>
      <c r="M92" s="19"/>
      <c r="N92" s="19"/>
      <c r="O92" s="19"/>
      <c r="P92" s="19"/>
      <c r="Q92" s="19"/>
      <c r="R92" s="19"/>
      <c r="S92" s="19"/>
      <c r="T92" s="19"/>
      <c r="U92" s="19"/>
      <c r="V92" s="19"/>
      <c r="W92" s="19"/>
      <c r="X92" s="19"/>
      <c r="Y92" s="19"/>
    </row>
    <row r="93" ht="22.5" customHeight="1">
      <c r="A93" s="9"/>
      <c r="B93" s="14" t="s">
        <v>160</v>
      </c>
      <c r="D93" s="22" t="str">
        <f>AVERAGE(D86:D92)</f>
        <v>#DIV/0!</v>
      </c>
      <c r="E93" s="9"/>
    </row>
    <row r="94" ht="18.75" customHeight="1">
      <c r="A94" s="9"/>
      <c r="B94" s="27"/>
      <c r="C94" s="27"/>
      <c r="D94" s="28"/>
      <c r="E94" s="9"/>
      <c r="F94" s="9"/>
      <c r="G94" s="9"/>
      <c r="H94" s="9"/>
      <c r="I94" s="9"/>
      <c r="J94" s="9"/>
      <c r="K94" s="9"/>
      <c r="L94" s="9"/>
      <c r="M94" s="9"/>
      <c r="N94" s="9"/>
      <c r="O94" s="9"/>
      <c r="P94" s="9"/>
      <c r="Q94" s="9"/>
      <c r="R94" s="9"/>
      <c r="S94" s="9"/>
      <c r="T94" s="9"/>
      <c r="U94" s="9"/>
      <c r="V94" s="9"/>
      <c r="W94" s="9"/>
      <c r="X94" s="9"/>
      <c r="Y94" s="9"/>
    </row>
    <row r="95" hidden="1">
      <c r="A95" s="9"/>
      <c r="B95" s="29"/>
      <c r="C95" s="29"/>
      <c r="D95" s="29"/>
      <c r="E95" s="9"/>
    </row>
    <row r="96" hidden="1">
      <c r="A96" s="9"/>
      <c r="B96" s="29"/>
      <c r="C96" s="29"/>
      <c r="D96" s="29"/>
      <c r="E96" s="9"/>
    </row>
    <row r="97" hidden="1">
      <c r="A97" s="9"/>
      <c r="E97" s="9"/>
    </row>
    <row r="98" hidden="1">
      <c r="A98" s="9"/>
      <c r="E98" s="9"/>
    </row>
    <row r="99" hidden="1">
      <c r="A99" s="9"/>
      <c r="E99" s="9"/>
    </row>
    <row r="100" hidden="1">
      <c r="A100" s="9"/>
      <c r="E100" s="9"/>
    </row>
    <row r="101" hidden="1">
      <c r="A101" s="9"/>
      <c r="E101" s="9"/>
    </row>
    <row r="102" hidden="1">
      <c r="A102" s="9"/>
      <c r="E102" s="9"/>
    </row>
    <row r="103" hidden="1">
      <c r="A103" s="9"/>
      <c r="E103" s="9"/>
    </row>
    <row r="104" hidden="1">
      <c r="A104" s="9"/>
      <c r="E104" s="9"/>
    </row>
    <row r="105" hidden="1">
      <c r="A105" s="9"/>
      <c r="E105" s="9"/>
    </row>
    <row r="106" hidden="1">
      <c r="A106" s="9"/>
      <c r="E106" s="9"/>
    </row>
    <row r="107" hidden="1">
      <c r="A107" s="9"/>
      <c r="E107" s="9"/>
    </row>
    <row r="108" hidden="1">
      <c r="A108" s="9"/>
      <c r="E108" s="9"/>
    </row>
    <row r="109" hidden="1">
      <c r="A109" s="9"/>
      <c r="E109" s="9"/>
    </row>
    <row r="110" hidden="1">
      <c r="A110" s="9"/>
      <c r="E110" s="9"/>
    </row>
    <row r="111" hidden="1">
      <c r="A111" s="9"/>
      <c r="E111" s="9"/>
    </row>
    <row r="112" hidden="1">
      <c r="A112" s="9"/>
      <c r="E112" s="9"/>
    </row>
    <row r="113" hidden="1">
      <c r="A113" s="9"/>
      <c r="E113" s="9"/>
    </row>
    <row r="114" hidden="1">
      <c r="A114" s="9"/>
      <c r="E114" s="9"/>
    </row>
    <row r="115" hidden="1">
      <c r="A115" s="9"/>
      <c r="E115" s="9"/>
    </row>
    <row r="116" hidden="1">
      <c r="A116" s="9"/>
      <c r="E116" s="9"/>
    </row>
    <row r="117" hidden="1">
      <c r="A117" s="9"/>
      <c r="E117" s="9"/>
    </row>
    <row r="118" hidden="1">
      <c r="A118" s="9"/>
      <c r="E118" s="9"/>
    </row>
    <row r="119" hidden="1">
      <c r="A119" s="9"/>
      <c r="E119" s="9"/>
    </row>
    <row r="120" hidden="1">
      <c r="A120" s="9"/>
      <c r="E120" s="9"/>
    </row>
    <row r="121" hidden="1">
      <c r="A121" s="9"/>
      <c r="E121" s="9"/>
    </row>
    <row r="122" hidden="1">
      <c r="A122" s="9"/>
      <c r="E122" s="9"/>
    </row>
    <row r="123" hidden="1">
      <c r="A123" s="9"/>
      <c r="E123" s="9"/>
    </row>
    <row r="124" hidden="1">
      <c r="A124" s="9"/>
      <c r="E124" s="9"/>
    </row>
    <row r="125" hidden="1">
      <c r="A125" s="9"/>
      <c r="E125" s="9"/>
    </row>
    <row r="126" hidden="1">
      <c r="A126" s="9"/>
      <c r="E126" s="9"/>
    </row>
    <row r="127" hidden="1">
      <c r="A127" s="9"/>
      <c r="E127" s="9"/>
    </row>
    <row r="128" hidden="1">
      <c r="A128" s="9"/>
      <c r="E128" s="9"/>
    </row>
    <row r="129" hidden="1">
      <c r="A129" s="9"/>
      <c r="E129" s="9"/>
    </row>
    <row r="130" hidden="1">
      <c r="A130" s="9"/>
      <c r="E130" s="9"/>
    </row>
    <row r="131" hidden="1">
      <c r="A131" s="9"/>
      <c r="E131" s="9"/>
    </row>
    <row r="132" hidden="1">
      <c r="A132" s="9"/>
      <c r="E132" s="9"/>
    </row>
    <row r="133" hidden="1">
      <c r="A133" s="9"/>
      <c r="E133" s="9"/>
    </row>
    <row r="134" hidden="1">
      <c r="A134" s="9"/>
      <c r="E134" s="9"/>
    </row>
    <row r="135" hidden="1">
      <c r="A135" s="9"/>
      <c r="E135" s="9"/>
    </row>
    <row r="136" hidden="1">
      <c r="A136" s="9"/>
      <c r="E136" s="9"/>
    </row>
    <row r="137" hidden="1">
      <c r="A137" s="9"/>
      <c r="E137" s="9"/>
    </row>
    <row r="138" hidden="1">
      <c r="A138" s="9"/>
      <c r="E138" s="9"/>
    </row>
    <row r="139" hidden="1">
      <c r="A139" s="9"/>
      <c r="E139" s="9"/>
    </row>
    <row r="140" hidden="1">
      <c r="A140" s="9"/>
      <c r="E140" s="9"/>
    </row>
    <row r="141" hidden="1">
      <c r="A141" s="9"/>
      <c r="E141" s="9"/>
    </row>
    <row r="142" hidden="1">
      <c r="A142" s="9"/>
      <c r="E142" s="9"/>
    </row>
    <row r="143" hidden="1">
      <c r="A143" s="9"/>
      <c r="E143" s="9"/>
    </row>
    <row r="144" hidden="1">
      <c r="A144" s="9"/>
      <c r="E144" s="9"/>
    </row>
    <row r="145" hidden="1">
      <c r="A145" s="9"/>
      <c r="E145" s="9"/>
    </row>
    <row r="146" hidden="1">
      <c r="A146" s="9"/>
      <c r="E146" s="9"/>
    </row>
    <row r="147" hidden="1">
      <c r="A147" s="9"/>
      <c r="E147" s="9"/>
    </row>
    <row r="148" hidden="1">
      <c r="A148" s="9"/>
      <c r="E148" s="9"/>
    </row>
    <row r="149" hidden="1">
      <c r="A149" s="9"/>
      <c r="E149" s="9"/>
    </row>
    <row r="150" hidden="1">
      <c r="A150" s="9"/>
      <c r="E150" s="9"/>
    </row>
    <row r="151" hidden="1">
      <c r="A151" s="9"/>
      <c r="E151" s="9"/>
    </row>
    <row r="152" hidden="1">
      <c r="A152" s="9"/>
      <c r="E152" s="9"/>
    </row>
    <row r="153" hidden="1">
      <c r="A153" s="9"/>
      <c r="E153" s="9"/>
    </row>
    <row r="154" hidden="1">
      <c r="A154" s="9"/>
      <c r="E154" s="9"/>
    </row>
    <row r="155" hidden="1">
      <c r="A155" s="9"/>
      <c r="E155" s="9"/>
    </row>
    <row r="156" hidden="1">
      <c r="A156" s="9"/>
      <c r="E156" s="9"/>
    </row>
    <row r="157" hidden="1">
      <c r="A157" s="9"/>
      <c r="E157" s="9"/>
    </row>
    <row r="158" hidden="1">
      <c r="A158" s="9"/>
      <c r="E158" s="9"/>
    </row>
    <row r="159" hidden="1">
      <c r="A159" s="9"/>
      <c r="E159" s="9"/>
    </row>
    <row r="160" hidden="1">
      <c r="A160" s="9"/>
      <c r="E160" s="9"/>
    </row>
    <row r="161" hidden="1">
      <c r="A161" s="9"/>
      <c r="E161" s="9"/>
    </row>
    <row r="162" hidden="1">
      <c r="A162" s="9"/>
      <c r="E162" s="9"/>
    </row>
    <row r="163" hidden="1">
      <c r="A163" s="9"/>
      <c r="E163" s="9"/>
    </row>
    <row r="164" hidden="1">
      <c r="A164" s="9"/>
      <c r="E164" s="9"/>
    </row>
    <row r="165" hidden="1">
      <c r="A165" s="9"/>
      <c r="E165" s="9"/>
    </row>
    <row r="166" hidden="1">
      <c r="A166" s="9"/>
      <c r="E166" s="9"/>
    </row>
    <row r="167" hidden="1">
      <c r="A167" s="9"/>
      <c r="E167" s="9"/>
    </row>
    <row r="168" hidden="1">
      <c r="A168" s="9"/>
      <c r="E168" s="9"/>
    </row>
    <row r="169" hidden="1">
      <c r="A169" s="9"/>
      <c r="E169" s="9"/>
    </row>
    <row r="170" hidden="1">
      <c r="A170" s="9"/>
      <c r="E170" s="9"/>
    </row>
    <row r="171" hidden="1">
      <c r="A171" s="9"/>
      <c r="E171" s="9"/>
    </row>
    <row r="172" hidden="1">
      <c r="A172" s="9"/>
      <c r="E172" s="9"/>
    </row>
    <row r="173" hidden="1">
      <c r="A173" s="9"/>
      <c r="E173" s="9"/>
    </row>
    <row r="174" hidden="1">
      <c r="A174" s="9"/>
      <c r="E174" s="9"/>
    </row>
    <row r="175" hidden="1">
      <c r="A175" s="9"/>
      <c r="E175" s="9"/>
    </row>
    <row r="176" hidden="1">
      <c r="A176" s="9"/>
      <c r="E176" s="9"/>
    </row>
    <row r="177" hidden="1">
      <c r="A177" s="9"/>
      <c r="E177" s="9"/>
    </row>
    <row r="178" hidden="1">
      <c r="A178" s="9"/>
      <c r="E178" s="9"/>
    </row>
    <row r="179" hidden="1">
      <c r="A179" s="9"/>
      <c r="E179" s="9"/>
    </row>
    <row r="180" hidden="1">
      <c r="A180" s="9"/>
      <c r="E180" s="9"/>
    </row>
    <row r="181" hidden="1">
      <c r="A181" s="9"/>
      <c r="E181" s="9"/>
    </row>
    <row r="182" hidden="1">
      <c r="A182" s="9"/>
      <c r="E182" s="9"/>
    </row>
    <row r="183" hidden="1">
      <c r="A183" s="9"/>
      <c r="E183" s="9"/>
    </row>
    <row r="184" hidden="1">
      <c r="A184" s="9"/>
      <c r="E184" s="9"/>
    </row>
    <row r="185" hidden="1">
      <c r="A185" s="9"/>
      <c r="E185" s="9"/>
    </row>
    <row r="186" hidden="1">
      <c r="A186" s="9"/>
      <c r="E186" s="9"/>
    </row>
    <row r="187" hidden="1">
      <c r="A187" s="9"/>
      <c r="E187" s="9"/>
    </row>
    <row r="188" hidden="1">
      <c r="A188" s="9"/>
      <c r="E188" s="9"/>
    </row>
    <row r="189" hidden="1">
      <c r="A189" s="9"/>
      <c r="E189" s="9"/>
    </row>
    <row r="190" hidden="1">
      <c r="A190" s="9"/>
      <c r="E190" s="9"/>
    </row>
    <row r="191" hidden="1">
      <c r="A191" s="9"/>
      <c r="E191" s="9"/>
    </row>
    <row r="192" hidden="1">
      <c r="A192" s="9"/>
      <c r="E192" s="9"/>
    </row>
    <row r="193" hidden="1">
      <c r="A193" s="9"/>
      <c r="E193" s="9"/>
    </row>
    <row r="194" hidden="1">
      <c r="A194" s="9"/>
      <c r="E194" s="9"/>
    </row>
    <row r="195" hidden="1">
      <c r="A195" s="9"/>
      <c r="E195" s="9"/>
    </row>
    <row r="196" hidden="1">
      <c r="A196" s="9"/>
      <c r="E196" s="9"/>
    </row>
    <row r="197" hidden="1">
      <c r="A197" s="9"/>
      <c r="E197" s="9"/>
    </row>
    <row r="198" hidden="1">
      <c r="A198" s="9"/>
      <c r="E198" s="9"/>
    </row>
    <row r="199" hidden="1">
      <c r="A199" s="9"/>
      <c r="E199" s="9"/>
    </row>
    <row r="200" hidden="1">
      <c r="A200" s="9"/>
      <c r="E200" s="9"/>
    </row>
    <row r="201" hidden="1">
      <c r="A201" s="9"/>
      <c r="E201" s="9"/>
    </row>
    <row r="202" hidden="1">
      <c r="A202" s="9"/>
      <c r="E202" s="9"/>
    </row>
    <row r="203" hidden="1">
      <c r="A203" s="9"/>
      <c r="E203" s="9"/>
    </row>
    <row r="204" hidden="1">
      <c r="A204" s="9"/>
      <c r="E204" s="9"/>
    </row>
    <row r="205" hidden="1">
      <c r="A205" s="9"/>
      <c r="E205" s="9"/>
    </row>
    <row r="206" hidden="1">
      <c r="A206" s="9"/>
      <c r="E206" s="9"/>
    </row>
    <row r="207" hidden="1">
      <c r="A207" s="9"/>
      <c r="E207" s="9"/>
    </row>
    <row r="208" hidden="1">
      <c r="A208" s="9"/>
      <c r="E208" s="9"/>
    </row>
    <row r="209" hidden="1">
      <c r="A209" s="9"/>
      <c r="E209" s="9"/>
    </row>
    <row r="210" hidden="1">
      <c r="A210" s="9"/>
      <c r="E210" s="9"/>
    </row>
    <row r="211" hidden="1">
      <c r="A211" s="9"/>
      <c r="E211" s="9"/>
    </row>
    <row r="212" hidden="1">
      <c r="A212" s="9"/>
      <c r="E212" s="9"/>
    </row>
    <row r="213" hidden="1">
      <c r="A213" s="9"/>
      <c r="E213" s="9"/>
    </row>
    <row r="214" hidden="1">
      <c r="A214" s="9"/>
      <c r="E214" s="9"/>
    </row>
    <row r="215" hidden="1">
      <c r="A215" s="9"/>
      <c r="E215" s="9"/>
    </row>
    <row r="216" hidden="1">
      <c r="A216" s="9"/>
      <c r="E216" s="9"/>
    </row>
    <row r="217" hidden="1">
      <c r="A217" s="9"/>
      <c r="E217" s="9"/>
    </row>
    <row r="218" hidden="1">
      <c r="A218" s="9"/>
      <c r="E218" s="9"/>
    </row>
    <row r="219" hidden="1">
      <c r="A219" s="9"/>
      <c r="E219" s="9"/>
    </row>
    <row r="220" hidden="1">
      <c r="A220" s="9"/>
      <c r="E220" s="9"/>
    </row>
    <row r="221" hidden="1">
      <c r="A221" s="9"/>
      <c r="E221" s="9"/>
    </row>
    <row r="222" hidden="1">
      <c r="A222" s="9"/>
      <c r="E222" s="9"/>
    </row>
    <row r="223" hidden="1">
      <c r="A223" s="9"/>
      <c r="E223" s="9"/>
    </row>
    <row r="224" hidden="1">
      <c r="A224" s="9"/>
      <c r="E224" s="9"/>
    </row>
    <row r="225" hidden="1">
      <c r="A225" s="9"/>
      <c r="E225" s="9"/>
    </row>
    <row r="226" hidden="1">
      <c r="A226" s="9"/>
      <c r="E226" s="9"/>
    </row>
    <row r="227" hidden="1">
      <c r="A227" s="9"/>
      <c r="E227" s="9"/>
    </row>
    <row r="228" hidden="1">
      <c r="A228" s="9"/>
      <c r="E228" s="9"/>
    </row>
    <row r="229" hidden="1">
      <c r="A229" s="9"/>
      <c r="E229" s="9"/>
    </row>
    <row r="230" hidden="1">
      <c r="A230" s="9"/>
      <c r="E230" s="9"/>
    </row>
    <row r="231" hidden="1">
      <c r="A231" s="9"/>
      <c r="E231" s="9"/>
    </row>
    <row r="232" hidden="1">
      <c r="A232" s="9"/>
      <c r="E232" s="9"/>
    </row>
    <row r="233" hidden="1">
      <c r="A233" s="9"/>
      <c r="E233" s="9"/>
    </row>
    <row r="234" hidden="1">
      <c r="A234" s="9"/>
      <c r="E234" s="9"/>
    </row>
    <row r="235" hidden="1">
      <c r="A235" s="9"/>
      <c r="E235" s="9"/>
    </row>
    <row r="236" hidden="1">
      <c r="A236" s="9"/>
      <c r="E236" s="9"/>
    </row>
    <row r="237" hidden="1">
      <c r="A237" s="9"/>
      <c r="E237" s="9"/>
    </row>
    <row r="238" hidden="1">
      <c r="A238" s="9"/>
      <c r="E238" s="9"/>
    </row>
    <row r="239" hidden="1">
      <c r="A239" s="9"/>
      <c r="E239" s="9"/>
    </row>
    <row r="240" hidden="1">
      <c r="A240" s="9"/>
      <c r="E240" s="9"/>
    </row>
    <row r="241" hidden="1">
      <c r="A241" s="9"/>
      <c r="E241" s="9"/>
    </row>
    <row r="242" hidden="1">
      <c r="A242" s="9"/>
      <c r="E242" s="9"/>
    </row>
    <row r="243" hidden="1">
      <c r="A243" s="9"/>
      <c r="E243" s="9"/>
    </row>
    <row r="244" hidden="1">
      <c r="A244" s="9"/>
      <c r="E244" s="9"/>
    </row>
    <row r="245" hidden="1">
      <c r="A245" s="9"/>
      <c r="E245" s="9"/>
    </row>
    <row r="246" hidden="1">
      <c r="A246" s="9"/>
      <c r="E246" s="9"/>
    </row>
    <row r="247" hidden="1">
      <c r="A247" s="9"/>
      <c r="E247" s="9"/>
    </row>
    <row r="248" hidden="1">
      <c r="A248" s="9"/>
      <c r="E248" s="9"/>
    </row>
    <row r="249" hidden="1">
      <c r="A249" s="9"/>
      <c r="E249" s="9"/>
    </row>
    <row r="250" hidden="1">
      <c r="A250" s="9"/>
      <c r="E250" s="9"/>
    </row>
    <row r="251" hidden="1">
      <c r="A251" s="9"/>
      <c r="E251" s="9"/>
    </row>
    <row r="252" hidden="1">
      <c r="A252" s="9"/>
      <c r="E252" s="9"/>
    </row>
    <row r="253" hidden="1">
      <c r="A253" s="9"/>
      <c r="E253" s="9"/>
    </row>
    <row r="254" hidden="1">
      <c r="A254" s="9"/>
      <c r="E254" s="9"/>
    </row>
    <row r="255" hidden="1">
      <c r="A255" s="9"/>
      <c r="E255" s="9"/>
    </row>
    <row r="256" hidden="1">
      <c r="A256" s="9"/>
      <c r="E256" s="9"/>
    </row>
    <row r="257" hidden="1">
      <c r="A257" s="9"/>
      <c r="E257" s="9"/>
    </row>
    <row r="258" hidden="1">
      <c r="A258" s="9"/>
      <c r="E258" s="9"/>
    </row>
    <row r="259" hidden="1">
      <c r="A259" s="9"/>
      <c r="E259" s="9"/>
    </row>
    <row r="260" hidden="1">
      <c r="A260" s="9"/>
      <c r="E260" s="9"/>
    </row>
    <row r="261" hidden="1">
      <c r="A261" s="9"/>
      <c r="E261" s="9"/>
    </row>
    <row r="262" hidden="1">
      <c r="A262" s="9"/>
      <c r="E262" s="9"/>
    </row>
    <row r="263" hidden="1">
      <c r="A263" s="9"/>
      <c r="E263" s="9"/>
    </row>
    <row r="264" hidden="1">
      <c r="A264" s="9"/>
      <c r="E264" s="9"/>
    </row>
    <row r="265" hidden="1">
      <c r="A265" s="9"/>
      <c r="E265" s="9"/>
    </row>
    <row r="266" hidden="1">
      <c r="A266" s="9"/>
      <c r="E266" s="9"/>
    </row>
    <row r="267" hidden="1">
      <c r="A267" s="9"/>
      <c r="E267" s="9"/>
    </row>
    <row r="268" hidden="1">
      <c r="A268" s="9"/>
      <c r="E268" s="9"/>
    </row>
    <row r="269" hidden="1">
      <c r="A269" s="9"/>
      <c r="E269" s="9"/>
    </row>
    <row r="270" hidden="1">
      <c r="A270" s="9"/>
      <c r="E270" s="9"/>
    </row>
    <row r="271" hidden="1">
      <c r="A271" s="9"/>
      <c r="E271" s="9"/>
    </row>
    <row r="272" hidden="1">
      <c r="A272" s="9"/>
      <c r="E272" s="9"/>
    </row>
    <row r="273" hidden="1">
      <c r="A273" s="9"/>
      <c r="E273" s="9"/>
    </row>
    <row r="274" hidden="1">
      <c r="A274" s="9"/>
      <c r="E274" s="9"/>
    </row>
    <row r="275" hidden="1">
      <c r="A275" s="9"/>
      <c r="E275" s="9"/>
    </row>
    <row r="276" hidden="1">
      <c r="A276" s="9"/>
      <c r="E276" s="9"/>
    </row>
    <row r="277" hidden="1">
      <c r="A277" s="9"/>
      <c r="E277" s="9"/>
    </row>
    <row r="278" hidden="1">
      <c r="A278" s="9"/>
      <c r="E278" s="9"/>
    </row>
    <row r="279" hidden="1">
      <c r="A279" s="9"/>
      <c r="E279" s="9"/>
    </row>
    <row r="280" hidden="1">
      <c r="A280" s="9"/>
      <c r="E280" s="9"/>
    </row>
    <row r="281" hidden="1">
      <c r="A281" s="9"/>
      <c r="E281" s="9"/>
    </row>
    <row r="282" hidden="1">
      <c r="A282" s="9"/>
      <c r="E282" s="9"/>
    </row>
    <row r="283" hidden="1">
      <c r="A283" s="9"/>
      <c r="E283" s="9"/>
    </row>
    <row r="284" hidden="1">
      <c r="A284" s="9"/>
      <c r="E284" s="9"/>
    </row>
    <row r="285" hidden="1">
      <c r="A285" s="9"/>
      <c r="E285" s="9"/>
    </row>
    <row r="286" hidden="1">
      <c r="A286" s="9"/>
      <c r="E286" s="9"/>
    </row>
    <row r="287" hidden="1">
      <c r="A287" s="9"/>
      <c r="E287" s="9"/>
    </row>
    <row r="288" hidden="1">
      <c r="A288" s="9"/>
      <c r="E288" s="9"/>
    </row>
    <row r="289" hidden="1">
      <c r="A289" s="9"/>
      <c r="E289" s="9"/>
    </row>
    <row r="290" hidden="1">
      <c r="A290" s="9"/>
      <c r="E290" s="9"/>
    </row>
    <row r="291" hidden="1">
      <c r="A291" s="9"/>
      <c r="E291" s="9"/>
    </row>
    <row r="292" hidden="1">
      <c r="A292" s="9"/>
      <c r="E292" s="9"/>
    </row>
    <row r="293" hidden="1">
      <c r="A293" s="9"/>
      <c r="E293" s="9"/>
    </row>
    <row r="294" hidden="1">
      <c r="A294" s="9"/>
      <c r="E294" s="9"/>
    </row>
    <row r="295" hidden="1">
      <c r="A295" s="9"/>
      <c r="E295" s="9"/>
    </row>
    <row r="296" hidden="1">
      <c r="A296" s="9"/>
      <c r="E296" s="9"/>
    </row>
    <row r="297" hidden="1">
      <c r="A297" s="9"/>
      <c r="E297" s="9"/>
    </row>
    <row r="298" hidden="1">
      <c r="A298" s="9"/>
      <c r="E298" s="9"/>
    </row>
    <row r="299" hidden="1">
      <c r="A299" s="9"/>
      <c r="E299" s="9"/>
    </row>
    <row r="300" hidden="1">
      <c r="A300" s="9"/>
      <c r="E300" s="9"/>
    </row>
    <row r="301" hidden="1">
      <c r="A301" s="9"/>
      <c r="E301" s="9"/>
    </row>
    <row r="302" hidden="1">
      <c r="A302" s="9"/>
      <c r="E302" s="9"/>
    </row>
    <row r="303" hidden="1">
      <c r="A303" s="9"/>
      <c r="E303" s="9"/>
    </row>
    <row r="304" hidden="1">
      <c r="A304" s="9"/>
      <c r="E304" s="9"/>
    </row>
    <row r="305" hidden="1">
      <c r="A305" s="9"/>
      <c r="E305" s="9"/>
    </row>
    <row r="306" hidden="1">
      <c r="A306" s="9"/>
      <c r="E306" s="9"/>
    </row>
    <row r="307" hidden="1">
      <c r="A307" s="9"/>
      <c r="E307" s="9"/>
    </row>
    <row r="308" hidden="1">
      <c r="A308" s="9"/>
      <c r="E308" s="9"/>
    </row>
    <row r="309" hidden="1">
      <c r="A309" s="9"/>
      <c r="E309" s="9"/>
    </row>
    <row r="310" hidden="1">
      <c r="A310" s="9"/>
      <c r="E310" s="9"/>
    </row>
    <row r="311" hidden="1">
      <c r="A311" s="9"/>
      <c r="E311" s="9"/>
    </row>
    <row r="312" hidden="1">
      <c r="A312" s="9"/>
      <c r="E312" s="9"/>
    </row>
    <row r="313" hidden="1">
      <c r="A313" s="9"/>
      <c r="E313" s="9"/>
    </row>
    <row r="314" hidden="1">
      <c r="A314" s="9"/>
      <c r="E314" s="9"/>
    </row>
    <row r="315" hidden="1">
      <c r="A315" s="9"/>
      <c r="E315" s="9"/>
    </row>
    <row r="316" hidden="1">
      <c r="A316" s="9"/>
      <c r="E316" s="9"/>
    </row>
    <row r="317" hidden="1">
      <c r="A317" s="9"/>
      <c r="E317" s="9"/>
    </row>
    <row r="318" hidden="1">
      <c r="A318" s="9"/>
      <c r="E318" s="9"/>
    </row>
    <row r="319" hidden="1">
      <c r="A319" s="9"/>
      <c r="E319" s="9"/>
    </row>
    <row r="320" hidden="1">
      <c r="A320" s="9"/>
      <c r="E320" s="9"/>
    </row>
    <row r="321" hidden="1">
      <c r="A321" s="9"/>
      <c r="E321" s="9"/>
    </row>
    <row r="322" hidden="1">
      <c r="A322" s="9"/>
      <c r="E322" s="9"/>
    </row>
    <row r="323" hidden="1">
      <c r="A323" s="9"/>
      <c r="E323" s="9"/>
    </row>
    <row r="324" hidden="1">
      <c r="A324" s="9"/>
      <c r="E324" s="9"/>
    </row>
    <row r="325" hidden="1">
      <c r="A325" s="9"/>
      <c r="E325" s="9"/>
    </row>
    <row r="326" hidden="1">
      <c r="A326" s="9"/>
      <c r="E326" s="9"/>
    </row>
    <row r="327" hidden="1">
      <c r="A327" s="9"/>
      <c r="E327" s="9"/>
    </row>
    <row r="328" hidden="1">
      <c r="A328" s="9"/>
      <c r="E328" s="9"/>
    </row>
    <row r="329" hidden="1">
      <c r="A329" s="9"/>
      <c r="E329" s="9"/>
    </row>
    <row r="330" hidden="1">
      <c r="A330" s="9"/>
      <c r="E330" s="9"/>
    </row>
    <row r="331" hidden="1">
      <c r="A331" s="9"/>
      <c r="E331" s="9"/>
    </row>
    <row r="332" hidden="1">
      <c r="A332" s="9"/>
      <c r="E332" s="9"/>
    </row>
    <row r="333" hidden="1">
      <c r="A333" s="9"/>
      <c r="E333" s="9"/>
    </row>
    <row r="334" hidden="1">
      <c r="A334" s="9"/>
      <c r="E334" s="9"/>
    </row>
    <row r="335" hidden="1">
      <c r="A335" s="9"/>
      <c r="E335" s="9"/>
    </row>
    <row r="336" hidden="1">
      <c r="A336" s="9"/>
      <c r="E336" s="9"/>
    </row>
    <row r="337" hidden="1">
      <c r="A337" s="9"/>
      <c r="E337" s="9"/>
    </row>
    <row r="338" hidden="1">
      <c r="A338" s="9"/>
      <c r="E338" s="9"/>
    </row>
    <row r="339" hidden="1">
      <c r="A339" s="9"/>
      <c r="E339" s="9"/>
    </row>
    <row r="340" hidden="1">
      <c r="A340" s="9"/>
      <c r="E340" s="9"/>
    </row>
    <row r="341" hidden="1">
      <c r="A341" s="9"/>
      <c r="E341" s="9"/>
    </row>
    <row r="342" hidden="1">
      <c r="A342" s="9"/>
      <c r="E342" s="9"/>
    </row>
    <row r="343" hidden="1">
      <c r="A343" s="9"/>
      <c r="E343" s="9"/>
    </row>
    <row r="344" hidden="1">
      <c r="A344" s="9"/>
      <c r="E344" s="9"/>
    </row>
    <row r="345" hidden="1">
      <c r="A345" s="9"/>
      <c r="E345" s="9"/>
    </row>
    <row r="346" hidden="1">
      <c r="A346" s="9"/>
      <c r="E346" s="9"/>
    </row>
    <row r="347" hidden="1">
      <c r="A347" s="9"/>
      <c r="E347" s="9"/>
    </row>
    <row r="348" hidden="1">
      <c r="A348" s="9"/>
      <c r="E348" s="9"/>
    </row>
    <row r="349" hidden="1">
      <c r="A349" s="9"/>
      <c r="E349" s="9"/>
    </row>
    <row r="350" hidden="1">
      <c r="A350" s="9"/>
      <c r="E350" s="9"/>
    </row>
    <row r="351" hidden="1">
      <c r="A351" s="9"/>
      <c r="E351" s="9"/>
    </row>
    <row r="352" hidden="1">
      <c r="A352" s="9"/>
      <c r="E352" s="9"/>
    </row>
    <row r="353" hidden="1">
      <c r="A353" s="9"/>
      <c r="E353" s="9"/>
    </row>
    <row r="354" hidden="1">
      <c r="A354" s="9"/>
      <c r="E354" s="9"/>
    </row>
    <row r="355" hidden="1">
      <c r="A355" s="9"/>
      <c r="E355" s="9"/>
    </row>
    <row r="356" hidden="1">
      <c r="A356" s="9"/>
      <c r="E356" s="9"/>
    </row>
    <row r="357" hidden="1">
      <c r="A357" s="9"/>
      <c r="E357" s="9"/>
    </row>
    <row r="358" hidden="1">
      <c r="A358" s="9"/>
      <c r="E358" s="9"/>
    </row>
    <row r="359" hidden="1">
      <c r="A359" s="9"/>
      <c r="E359" s="9"/>
    </row>
    <row r="360" hidden="1">
      <c r="A360" s="9"/>
      <c r="E360" s="9"/>
    </row>
    <row r="361" hidden="1">
      <c r="A361" s="9"/>
      <c r="E361" s="9"/>
    </row>
    <row r="362" hidden="1">
      <c r="A362" s="9"/>
      <c r="E362" s="9"/>
    </row>
    <row r="363" hidden="1">
      <c r="A363" s="9"/>
      <c r="E363" s="9"/>
    </row>
    <row r="364" hidden="1">
      <c r="A364" s="9"/>
      <c r="E364" s="9"/>
    </row>
    <row r="365" hidden="1">
      <c r="A365" s="9"/>
      <c r="E365" s="9"/>
    </row>
    <row r="366" hidden="1">
      <c r="A366" s="9"/>
      <c r="E366" s="9"/>
    </row>
    <row r="367" hidden="1">
      <c r="A367" s="9"/>
      <c r="E367" s="9"/>
    </row>
    <row r="368" hidden="1">
      <c r="A368" s="9"/>
      <c r="E368" s="9"/>
    </row>
    <row r="369" hidden="1">
      <c r="A369" s="9"/>
      <c r="E369" s="9"/>
    </row>
    <row r="370" hidden="1">
      <c r="A370" s="9"/>
      <c r="E370" s="9"/>
    </row>
    <row r="371" hidden="1">
      <c r="A371" s="9"/>
      <c r="E371" s="9"/>
    </row>
    <row r="372" hidden="1">
      <c r="A372" s="9"/>
      <c r="E372" s="9"/>
    </row>
    <row r="373" hidden="1">
      <c r="A373" s="9"/>
      <c r="E373" s="9"/>
    </row>
    <row r="374" hidden="1">
      <c r="A374" s="9"/>
      <c r="E374" s="9"/>
    </row>
    <row r="375" hidden="1">
      <c r="A375" s="9"/>
      <c r="E375" s="9"/>
    </row>
    <row r="376" hidden="1">
      <c r="A376" s="9"/>
      <c r="E376" s="9"/>
    </row>
    <row r="377" hidden="1">
      <c r="A377" s="9"/>
      <c r="E377" s="9"/>
    </row>
    <row r="378" hidden="1">
      <c r="A378" s="9"/>
      <c r="E378" s="9"/>
    </row>
    <row r="379" hidden="1">
      <c r="A379" s="9"/>
      <c r="E379" s="9"/>
    </row>
    <row r="380" hidden="1">
      <c r="A380" s="9"/>
      <c r="E380" s="9"/>
    </row>
    <row r="381" hidden="1">
      <c r="A381" s="9"/>
      <c r="E381" s="9"/>
    </row>
    <row r="382" hidden="1">
      <c r="A382" s="9"/>
      <c r="E382" s="9"/>
    </row>
    <row r="383" hidden="1">
      <c r="A383" s="9"/>
      <c r="E383" s="9"/>
    </row>
    <row r="384" hidden="1">
      <c r="A384" s="9"/>
      <c r="E384" s="9"/>
    </row>
    <row r="385" hidden="1">
      <c r="A385" s="9"/>
      <c r="E385" s="9"/>
    </row>
    <row r="386" hidden="1">
      <c r="A386" s="9"/>
      <c r="E386" s="9"/>
    </row>
    <row r="387" hidden="1">
      <c r="A387" s="9"/>
      <c r="E387" s="9"/>
    </row>
    <row r="388" hidden="1">
      <c r="A388" s="9"/>
      <c r="E388" s="9"/>
    </row>
    <row r="389" hidden="1">
      <c r="A389" s="9"/>
      <c r="E389" s="9"/>
    </row>
    <row r="390" hidden="1">
      <c r="A390" s="9"/>
      <c r="E390" s="9"/>
    </row>
    <row r="391" hidden="1">
      <c r="A391" s="9"/>
      <c r="E391" s="9"/>
    </row>
    <row r="392" hidden="1">
      <c r="A392" s="9"/>
      <c r="E392" s="9"/>
    </row>
    <row r="393" hidden="1">
      <c r="A393" s="9"/>
      <c r="E393" s="9"/>
    </row>
    <row r="394" hidden="1">
      <c r="A394" s="9"/>
      <c r="E394" s="9"/>
    </row>
    <row r="395" hidden="1">
      <c r="A395" s="9"/>
      <c r="E395" s="9"/>
    </row>
    <row r="396" hidden="1">
      <c r="A396" s="9"/>
      <c r="E396" s="9"/>
    </row>
    <row r="397" hidden="1">
      <c r="A397" s="9"/>
      <c r="E397" s="9"/>
    </row>
    <row r="398" hidden="1">
      <c r="A398" s="9"/>
      <c r="E398" s="9"/>
    </row>
    <row r="399" hidden="1">
      <c r="A399" s="9"/>
      <c r="E399" s="9"/>
    </row>
    <row r="400" hidden="1">
      <c r="A400" s="9"/>
      <c r="E400" s="9"/>
    </row>
    <row r="401" hidden="1">
      <c r="A401" s="9"/>
      <c r="E401" s="9"/>
    </row>
    <row r="402" hidden="1">
      <c r="A402" s="9"/>
      <c r="E402" s="9"/>
    </row>
    <row r="403" hidden="1">
      <c r="A403" s="9"/>
      <c r="E403" s="9"/>
    </row>
    <row r="404" hidden="1">
      <c r="A404" s="9"/>
      <c r="E404" s="9"/>
    </row>
    <row r="405" hidden="1">
      <c r="A405" s="9"/>
      <c r="E405" s="9"/>
    </row>
    <row r="406" hidden="1">
      <c r="A406" s="9"/>
      <c r="E406" s="9"/>
    </row>
    <row r="407" hidden="1">
      <c r="A407" s="9"/>
      <c r="E407" s="9"/>
    </row>
    <row r="408" hidden="1">
      <c r="A408" s="9"/>
      <c r="E408" s="9"/>
    </row>
    <row r="409" hidden="1">
      <c r="A409" s="9"/>
      <c r="E409" s="9"/>
    </row>
    <row r="410" hidden="1">
      <c r="A410" s="9"/>
      <c r="E410" s="9"/>
    </row>
    <row r="411" hidden="1">
      <c r="A411" s="9"/>
      <c r="E411" s="9"/>
    </row>
    <row r="412" hidden="1">
      <c r="A412" s="9"/>
      <c r="E412" s="9"/>
    </row>
    <row r="413" hidden="1">
      <c r="A413" s="9"/>
      <c r="E413" s="9"/>
    </row>
    <row r="414" hidden="1">
      <c r="A414" s="9"/>
      <c r="E414" s="9"/>
    </row>
    <row r="415" hidden="1">
      <c r="A415" s="9"/>
      <c r="E415" s="9"/>
    </row>
    <row r="416" hidden="1">
      <c r="A416" s="9"/>
      <c r="E416" s="9"/>
    </row>
    <row r="417" hidden="1">
      <c r="A417" s="9"/>
      <c r="E417" s="9"/>
    </row>
    <row r="418" hidden="1">
      <c r="A418" s="9"/>
      <c r="E418" s="9"/>
    </row>
    <row r="419" hidden="1">
      <c r="A419" s="9"/>
      <c r="E419" s="9"/>
    </row>
    <row r="420" hidden="1">
      <c r="A420" s="9"/>
      <c r="E420" s="9"/>
    </row>
    <row r="421" hidden="1">
      <c r="A421" s="9"/>
      <c r="E421" s="9"/>
    </row>
    <row r="422" hidden="1">
      <c r="A422" s="9"/>
      <c r="E422" s="9"/>
    </row>
    <row r="423" hidden="1">
      <c r="A423" s="9"/>
      <c r="E423" s="9"/>
    </row>
    <row r="424" hidden="1">
      <c r="A424" s="9"/>
      <c r="E424" s="9"/>
    </row>
    <row r="425" hidden="1">
      <c r="A425" s="9"/>
      <c r="E425" s="9"/>
    </row>
    <row r="426" hidden="1">
      <c r="A426" s="9"/>
      <c r="E426" s="9"/>
    </row>
    <row r="427" hidden="1">
      <c r="A427" s="9"/>
      <c r="E427" s="9"/>
    </row>
    <row r="428" hidden="1">
      <c r="A428" s="9"/>
      <c r="E428" s="9"/>
    </row>
    <row r="429" hidden="1">
      <c r="A429" s="9"/>
      <c r="E429" s="9"/>
    </row>
    <row r="430" hidden="1">
      <c r="A430" s="9"/>
      <c r="E430" s="9"/>
    </row>
    <row r="431" hidden="1">
      <c r="A431" s="9"/>
      <c r="E431" s="9"/>
    </row>
    <row r="432" hidden="1">
      <c r="A432" s="9"/>
      <c r="E432" s="9"/>
    </row>
    <row r="433" hidden="1">
      <c r="A433" s="9"/>
      <c r="E433" s="9"/>
    </row>
    <row r="434" hidden="1">
      <c r="A434" s="9"/>
      <c r="E434" s="9"/>
    </row>
    <row r="435" hidden="1">
      <c r="A435" s="9"/>
      <c r="E435" s="9"/>
    </row>
    <row r="436" hidden="1">
      <c r="A436" s="9"/>
      <c r="E436" s="9"/>
    </row>
    <row r="437" hidden="1">
      <c r="A437" s="9"/>
      <c r="E437" s="9"/>
    </row>
    <row r="438" hidden="1">
      <c r="A438" s="9"/>
      <c r="E438" s="9"/>
    </row>
    <row r="439" hidden="1">
      <c r="A439" s="9"/>
      <c r="E439" s="9"/>
    </row>
    <row r="440" hidden="1">
      <c r="A440" s="9"/>
      <c r="E440" s="9"/>
    </row>
    <row r="441" hidden="1">
      <c r="A441" s="9"/>
      <c r="E441" s="9"/>
    </row>
    <row r="442" hidden="1">
      <c r="A442" s="9"/>
      <c r="E442" s="9"/>
    </row>
    <row r="443" hidden="1">
      <c r="A443" s="9"/>
      <c r="E443" s="9"/>
    </row>
    <row r="444" hidden="1">
      <c r="A444" s="9"/>
      <c r="E444" s="9"/>
    </row>
    <row r="445" hidden="1">
      <c r="A445" s="9"/>
      <c r="E445" s="9"/>
    </row>
    <row r="446" hidden="1">
      <c r="A446" s="9"/>
      <c r="E446" s="9"/>
    </row>
    <row r="447" hidden="1">
      <c r="A447" s="9"/>
      <c r="E447" s="9"/>
    </row>
    <row r="448" hidden="1">
      <c r="A448" s="9"/>
      <c r="E448" s="9"/>
    </row>
    <row r="449" hidden="1">
      <c r="A449" s="9"/>
      <c r="E449" s="9"/>
    </row>
    <row r="450" hidden="1">
      <c r="A450" s="9"/>
      <c r="E450" s="9"/>
    </row>
    <row r="451" hidden="1">
      <c r="A451" s="9"/>
      <c r="E451" s="9"/>
    </row>
    <row r="452" hidden="1">
      <c r="A452" s="9"/>
      <c r="E452" s="9"/>
    </row>
    <row r="453" hidden="1">
      <c r="A453" s="9"/>
      <c r="E453" s="9"/>
    </row>
    <row r="454" hidden="1">
      <c r="A454" s="9"/>
      <c r="E454" s="9"/>
    </row>
    <row r="455" hidden="1">
      <c r="A455" s="9"/>
      <c r="E455" s="9"/>
    </row>
    <row r="456" hidden="1">
      <c r="A456" s="9"/>
      <c r="E456" s="9"/>
    </row>
    <row r="457" hidden="1">
      <c r="A457" s="9"/>
      <c r="E457" s="9"/>
    </row>
    <row r="458" hidden="1">
      <c r="A458" s="9"/>
      <c r="E458" s="9"/>
    </row>
    <row r="459" hidden="1">
      <c r="A459" s="9"/>
      <c r="E459" s="9"/>
    </row>
    <row r="460" hidden="1">
      <c r="A460" s="9"/>
      <c r="E460" s="9"/>
    </row>
    <row r="461" hidden="1">
      <c r="A461" s="9"/>
      <c r="E461" s="9"/>
    </row>
    <row r="462" hidden="1">
      <c r="A462" s="9"/>
      <c r="E462" s="9"/>
    </row>
    <row r="463" hidden="1">
      <c r="A463" s="9"/>
      <c r="E463" s="9"/>
    </row>
    <row r="464" hidden="1">
      <c r="A464" s="9"/>
      <c r="E464" s="9"/>
    </row>
    <row r="465" hidden="1">
      <c r="A465" s="9"/>
      <c r="E465" s="9"/>
    </row>
    <row r="466" hidden="1">
      <c r="A466" s="9"/>
      <c r="E466" s="9"/>
    </row>
    <row r="467" hidden="1">
      <c r="A467" s="9"/>
      <c r="E467" s="9"/>
    </row>
    <row r="468" hidden="1">
      <c r="A468" s="9"/>
      <c r="E468" s="9"/>
    </row>
    <row r="469" hidden="1">
      <c r="A469" s="9"/>
      <c r="E469" s="9"/>
    </row>
    <row r="470" hidden="1">
      <c r="A470" s="9"/>
      <c r="E470" s="9"/>
    </row>
    <row r="471" hidden="1">
      <c r="A471" s="9"/>
      <c r="E471" s="9"/>
    </row>
    <row r="472" hidden="1">
      <c r="A472" s="9"/>
      <c r="E472" s="9"/>
    </row>
    <row r="473" hidden="1">
      <c r="A473" s="9"/>
      <c r="E473" s="9"/>
    </row>
    <row r="474" hidden="1">
      <c r="A474" s="9"/>
      <c r="E474" s="9"/>
    </row>
    <row r="475" hidden="1">
      <c r="A475" s="9"/>
      <c r="E475" s="9"/>
    </row>
    <row r="476" hidden="1">
      <c r="A476" s="9"/>
      <c r="E476" s="9"/>
    </row>
    <row r="477" hidden="1">
      <c r="A477" s="9"/>
      <c r="E477" s="9"/>
    </row>
    <row r="478" hidden="1">
      <c r="A478" s="9"/>
      <c r="E478" s="9"/>
    </row>
    <row r="479" hidden="1">
      <c r="A479" s="9"/>
      <c r="E479" s="9"/>
    </row>
    <row r="480" hidden="1">
      <c r="A480" s="9"/>
      <c r="E480" s="9"/>
    </row>
    <row r="481" hidden="1">
      <c r="A481" s="9"/>
      <c r="E481" s="9"/>
    </row>
    <row r="482" hidden="1">
      <c r="A482" s="9"/>
      <c r="E482" s="9"/>
    </row>
    <row r="483" hidden="1">
      <c r="A483" s="9"/>
      <c r="E483" s="9"/>
    </row>
    <row r="484" hidden="1">
      <c r="A484" s="9"/>
      <c r="E484" s="9"/>
    </row>
    <row r="485" hidden="1">
      <c r="A485" s="9"/>
      <c r="E485" s="9"/>
    </row>
    <row r="486" hidden="1">
      <c r="A486" s="9"/>
      <c r="E486" s="9"/>
    </row>
    <row r="487" hidden="1">
      <c r="A487" s="9"/>
      <c r="E487" s="9"/>
    </row>
    <row r="488" hidden="1">
      <c r="A488" s="9"/>
      <c r="E488" s="9"/>
    </row>
    <row r="489" hidden="1">
      <c r="A489" s="9"/>
      <c r="E489" s="9"/>
    </row>
    <row r="490" hidden="1">
      <c r="A490" s="9"/>
      <c r="E490" s="9"/>
    </row>
    <row r="491" hidden="1">
      <c r="A491" s="9"/>
      <c r="E491" s="9"/>
    </row>
    <row r="492" hidden="1">
      <c r="A492" s="9"/>
      <c r="E492" s="9"/>
    </row>
    <row r="493" hidden="1">
      <c r="A493" s="9"/>
      <c r="E493" s="9"/>
    </row>
    <row r="494" hidden="1">
      <c r="A494" s="9"/>
      <c r="E494" s="9"/>
    </row>
    <row r="495" hidden="1">
      <c r="A495" s="9"/>
      <c r="E495" s="9"/>
    </row>
    <row r="496" hidden="1">
      <c r="A496" s="9"/>
      <c r="E496" s="9"/>
    </row>
    <row r="497" hidden="1">
      <c r="A497" s="9"/>
      <c r="E497" s="9"/>
    </row>
    <row r="498" hidden="1">
      <c r="A498" s="9"/>
      <c r="E498" s="9"/>
    </row>
    <row r="499" hidden="1">
      <c r="A499" s="9"/>
      <c r="E499" s="9"/>
    </row>
    <row r="500" hidden="1">
      <c r="A500" s="9"/>
      <c r="E500" s="9"/>
    </row>
    <row r="501" hidden="1">
      <c r="A501" s="9"/>
      <c r="E501" s="9"/>
    </row>
    <row r="502" hidden="1">
      <c r="A502" s="9"/>
      <c r="E502" s="9"/>
    </row>
    <row r="503" hidden="1">
      <c r="A503" s="9"/>
      <c r="E503" s="9"/>
    </row>
    <row r="504" hidden="1">
      <c r="A504" s="9"/>
      <c r="E504" s="9"/>
    </row>
    <row r="505" hidden="1">
      <c r="A505" s="9"/>
      <c r="E505" s="9"/>
    </row>
    <row r="506" hidden="1">
      <c r="A506" s="9"/>
      <c r="E506" s="9"/>
    </row>
    <row r="507" hidden="1">
      <c r="A507" s="9"/>
      <c r="E507" s="9"/>
    </row>
    <row r="508" hidden="1">
      <c r="A508" s="9"/>
      <c r="E508" s="9"/>
    </row>
    <row r="509" hidden="1">
      <c r="A509" s="9"/>
      <c r="E509" s="9"/>
    </row>
    <row r="510" hidden="1">
      <c r="A510" s="9"/>
      <c r="E510" s="9"/>
    </row>
    <row r="511" hidden="1">
      <c r="A511" s="9"/>
      <c r="E511" s="9"/>
    </row>
    <row r="512" hidden="1">
      <c r="A512" s="9"/>
      <c r="E512" s="9"/>
    </row>
    <row r="513" hidden="1">
      <c r="A513" s="9"/>
      <c r="E513" s="9"/>
    </row>
    <row r="514" hidden="1">
      <c r="A514" s="9"/>
      <c r="E514" s="9"/>
    </row>
    <row r="515" hidden="1">
      <c r="A515" s="9"/>
      <c r="E515" s="9"/>
    </row>
    <row r="516" hidden="1">
      <c r="A516" s="9"/>
      <c r="E516" s="9"/>
    </row>
    <row r="517" hidden="1">
      <c r="A517" s="9"/>
      <c r="E517" s="9"/>
    </row>
    <row r="518" hidden="1">
      <c r="A518" s="9"/>
      <c r="E518" s="9"/>
    </row>
    <row r="519" hidden="1">
      <c r="A519" s="9"/>
      <c r="E519" s="9"/>
    </row>
    <row r="520" hidden="1">
      <c r="A520" s="9"/>
      <c r="E520" s="9"/>
    </row>
    <row r="521" hidden="1">
      <c r="A521" s="9"/>
      <c r="E521" s="9"/>
    </row>
    <row r="522" hidden="1">
      <c r="A522" s="9"/>
      <c r="E522" s="9"/>
    </row>
    <row r="523" hidden="1">
      <c r="A523" s="9"/>
      <c r="E523" s="9"/>
    </row>
    <row r="524" hidden="1">
      <c r="A524" s="9"/>
      <c r="E524" s="9"/>
    </row>
    <row r="525" hidden="1">
      <c r="A525" s="9"/>
      <c r="E525" s="9"/>
    </row>
    <row r="526" hidden="1">
      <c r="A526" s="9"/>
      <c r="E526" s="9"/>
    </row>
    <row r="527" hidden="1">
      <c r="A527" s="9"/>
      <c r="E527" s="9"/>
    </row>
    <row r="528" hidden="1">
      <c r="A528" s="9"/>
      <c r="E528" s="9"/>
    </row>
    <row r="529" hidden="1">
      <c r="A529" s="9"/>
      <c r="E529" s="9"/>
    </row>
    <row r="530" hidden="1">
      <c r="A530" s="9"/>
      <c r="E530" s="9"/>
    </row>
    <row r="531" hidden="1">
      <c r="A531" s="9"/>
      <c r="E531" s="9"/>
    </row>
    <row r="532" hidden="1">
      <c r="A532" s="9"/>
      <c r="E532" s="9"/>
    </row>
    <row r="533" hidden="1">
      <c r="A533" s="9"/>
      <c r="E533" s="9"/>
    </row>
    <row r="534" hidden="1">
      <c r="A534" s="9"/>
      <c r="E534" s="9"/>
    </row>
    <row r="535" hidden="1">
      <c r="A535" s="9"/>
      <c r="E535" s="9"/>
    </row>
    <row r="536" hidden="1">
      <c r="A536" s="9"/>
      <c r="E536" s="9"/>
    </row>
    <row r="537" hidden="1">
      <c r="A537" s="9"/>
      <c r="E537" s="9"/>
    </row>
    <row r="538" hidden="1">
      <c r="A538" s="9"/>
      <c r="E538" s="9"/>
    </row>
    <row r="539" hidden="1">
      <c r="A539" s="9"/>
      <c r="E539" s="9"/>
    </row>
    <row r="540" hidden="1">
      <c r="A540" s="9"/>
      <c r="E540" s="9"/>
    </row>
    <row r="541" hidden="1">
      <c r="A541" s="9"/>
      <c r="E541" s="9"/>
    </row>
    <row r="542" hidden="1">
      <c r="A542" s="9"/>
      <c r="E542" s="9"/>
    </row>
    <row r="543" hidden="1">
      <c r="A543" s="9"/>
      <c r="E543" s="9"/>
    </row>
    <row r="544" hidden="1">
      <c r="A544" s="9"/>
      <c r="E544" s="9"/>
    </row>
    <row r="545" hidden="1">
      <c r="A545" s="9"/>
      <c r="E545" s="9"/>
    </row>
    <row r="546" hidden="1">
      <c r="A546" s="9"/>
      <c r="E546" s="9"/>
    </row>
    <row r="547" hidden="1">
      <c r="A547" s="9"/>
      <c r="E547" s="9"/>
    </row>
    <row r="548" hidden="1">
      <c r="A548" s="9"/>
      <c r="E548" s="9"/>
    </row>
    <row r="549" hidden="1">
      <c r="A549" s="9"/>
      <c r="E549" s="9"/>
    </row>
    <row r="550" hidden="1">
      <c r="A550" s="9"/>
      <c r="E550" s="9"/>
    </row>
    <row r="551" hidden="1">
      <c r="A551" s="9"/>
      <c r="E551" s="9"/>
    </row>
    <row r="552" hidden="1">
      <c r="A552" s="9"/>
      <c r="E552" s="9"/>
    </row>
    <row r="553" hidden="1">
      <c r="A553" s="9"/>
      <c r="E553" s="9"/>
    </row>
    <row r="554" hidden="1">
      <c r="A554" s="9"/>
      <c r="E554" s="9"/>
    </row>
    <row r="555" hidden="1">
      <c r="A555" s="9"/>
      <c r="E555" s="9"/>
    </row>
    <row r="556" hidden="1">
      <c r="A556" s="9"/>
      <c r="E556" s="9"/>
    </row>
    <row r="557" hidden="1">
      <c r="A557" s="9"/>
      <c r="E557" s="9"/>
    </row>
    <row r="558" hidden="1">
      <c r="A558" s="9"/>
      <c r="E558" s="9"/>
    </row>
    <row r="559" hidden="1">
      <c r="A559" s="9"/>
      <c r="E559" s="9"/>
    </row>
    <row r="560" hidden="1">
      <c r="A560" s="9"/>
      <c r="E560" s="9"/>
    </row>
    <row r="561" hidden="1">
      <c r="A561" s="9"/>
      <c r="E561" s="9"/>
    </row>
    <row r="562" hidden="1">
      <c r="A562" s="9"/>
      <c r="E562" s="9"/>
    </row>
    <row r="563" hidden="1">
      <c r="A563" s="9"/>
      <c r="E563" s="9"/>
    </row>
    <row r="564" hidden="1">
      <c r="A564" s="9"/>
      <c r="E564" s="9"/>
    </row>
    <row r="565" hidden="1">
      <c r="A565" s="9"/>
      <c r="E565" s="9"/>
    </row>
    <row r="566" hidden="1">
      <c r="A566" s="9"/>
      <c r="E566" s="9"/>
    </row>
    <row r="567" hidden="1">
      <c r="A567" s="9"/>
      <c r="E567" s="9"/>
    </row>
    <row r="568" hidden="1">
      <c r="A568" s="9"/>
      <c r="E568" s="9"/>
    </row>
    <row r="569" hidden="1">
      <c r="A569" s="9"/>
      <c r="E569" s="9"/>
    </row>
    <row r="570" hidden="1">
      <c r="A570" s="9"/>
      <c r="E570" s="9"/>
    </row>
    <row r="571" hidden="1">
      <c r="A571" s="9"/>
      <c r="E571" s="9"/>
    </row>
    <row r="572" hidden="1">
      <c r="A572" s="9"/>
      <c r="E572" s="9"/>
    </row>
    <row r="573" hidden="1">
      <c r="A573" s="9"/>
      <c r="E573" s="9"/>
    </row>
    <row r="574" hidden="1">
      <c r="A574" s="9"/>
      <c r="E574" s="9"/>
    </row>
    <row r="575" hidden="1">
      <c r="A575" s="9"/>
      <c r="E575" s="9"/>
    </row>
    <row r="576" hidden="1">
      <c r="A576" s="9"/>
      <c r="E576" s="9"/>
    </row>
    <row r="577" hidden="1">
      <c r="A577" s="9"/>
      <c r="E577" s="9"/>
    </row>
    <row r="578" hidden="1">
      <c r="A578" s="9"/>
      <c r="E578" s="9"/>
    </row>
    <row r="579" hidden="1">
      <c r="A579" s="9"/>
      <c r="E579" s="9"/>
    </row>
    <row r="580" hidden="1">
      <c r="A580" s="9"/>
      <c r="E580" s="9"/>
    </row>
    <row r="581" hidden="1">
      <c r="A581" s="9"/>
      <c r="E581" s="9"/>
    </row>
    <row r="582" hidden="1">
      <c r="A582" s="9"/>
      <c r="E582" s="9"/>
    </row>
    <row r="583" hidden="1">
      <c r="A583" s="9"/>
      <c r="E583" s="9"/>
    </row>
    <row r="584" hidden="1">
      <c r="A584" s="9"/>
      <c r="E584" s="9"/>
    </row>
    <row r="585" hidden="1">
      <c r="A585" s="9"/>
      <c r="E585" s="9"/>
    </row>
    <row r="586" hidden="1">
      <c r="A586" s="9"/>
      <c r="E586" s="9"/>
    </row>
    <row r="587" hidden="1">
      <c r="A587" s="9"/>
      <c r="E587" s="9"/>
    </row>
    <row r="588" hidden="1">
      <c r="A588" s="9"/>
      <c r="E588" s="9"/>
    </row>
    <row r="589" hidden="1">
      <c r="A589" s="9"/>
      <c r="E589" s="9"/>
    </row>
    <row r="590" hidden="1">
      <c r="A590" s="9"/>
      <c r="E590" s="9"/>
    </row>
    <row r="591" hidden="1">
      <c r="A591" s="9"/>
      <c r="E591" s="9"/>
    </row>
    <row r="592" hidden="1">
      <c r="A592" s="9"/>
      <c r="E592" s="9"/>
    </row>
    <row r="593" hidden="1">
      <c r="A593" s="9"/>
      <c r="E593" s="9"/>
    </row>
    <row r="594" hidden="1">
      <c r="A594" s="9"/>
      <c r="E594" s="9"/>
    </row>
    <row r="595" hidden="1">
      <c r="A595" s="9"/>
      <c r="E595" s="9"/>
    </row>
    <row r="596" hidden="1">
      <c r="A596" s="9"/>
      <c r="E596" s="9"/>
    </row>
    <row r="597" hidden="1">
      <c r="A597" s="9"/>
      <c r="E597" s="9"/>
    </row>
    <row r="598" hidden="1">
      <c r="A598" s="9"/>
      <c r="E598" s="9"/>
    </row>
    <row r="599" hidden="1">
      <c r="A599" s="9"/>
      <c r="E599" s="9"/>
    </row>
    <row r="600" hidden="1">
      <c r="A600" s="9"/>
      <c r="E600" s="9"/>
    </row>
    <row r="601" hidden="1">
      <c r="A601" s="9"/>
      <c r="E601" s="9"/>
    </row>
    <row r="602" hidden="1">
      <c r="A602" s="9"/>
      <c r="E602" s="9"/>
    </row>
    <row r="603" hidden="1">
      <c r="A603" s="9"/>
      <c r="E603" s="9"/>
    </row>
    <row r="604" hidden="1">
      <c r="A604" s="9"/>
      <c r="E604" s="9"/>
    </row>
    <row r="605" hidden="1">
      <c r="A605" s="9"/>
      <c r="E605" s="9"/>
    </row>
    <row r="606" hidden="1">
      <c r="A606" s="9"/>
      <c r="E606" s="9"/>
    </row>
    <row r="607" hidden="1">
      <c r="A607" s="9"/>
      <c r="E607" s="9"/>
    </row>
    <row r="608" hidden="1">
      <c r="A608" s="9"/>
      <c r="E608" s="9"/>
    </row>
    <row r="609" hidden="1">
      <c r="A609" s="9"/>
      <c r="E609" s="9"/>
    </row>
    <row r="610" hidden="1">
      <c r="A610" s="9"/>
      <c r="E610" s="9"/>
    </row>
    <row r="611" hidden="1">
      <c r="A611" s="9"/>
      <c r="E611" s="9"/>
    </row>
    <row r="612" hidden="1">
      <c r="A612" s="9"/>
      <c r="E612" s="9"/>
    </row>
    <row r="613" hidden="1">
      <c r="A613" s="9"/>
      <c r="E613" s="9"/>
    </row>
    <row r="614" hidden="1">
      <c r="A614" s="9"/>
      <c r="E614" s="9"/>
    </row>
    <row r="615" hidden="1">
      <c r="A615" s="9"/>
      <c r="E615" s="9"/>
    </row>
    <row r="616" hidden="1">
      <c r="A616" s="9"/>
      <c r="E616" s="9"/>
    </row>
    <row r="617" hidden="1">
      <c r="A617" s="9"/>
      <c r="E617" s="9"/>
    </row>
    <row r="618" hidden="1">
      <c r="A618" s="9"/>
      <c r="E618" s="9"/>
    </row>
    <row r="619" hidden="1">
      <c r="A619" s="9"/>
      <c r="E619" s="9"/>
    </row>
    <row r="620" hidden="1">
      <c r="A620" s="9"/>
      <c r="E620" s="9"/>
    </row>
    <row r="621" hidden="1">
      <c r="A621" s="9"/>
      <c r="E621" s="9"/>
    </row>
    <row r="622" hidden="1">
      <c r="A622" s="9"/>
      <c r="E622" s="9"/>
    </row>
    <row r="623" hidden="1">
      <c r="A623" s="9"/>
      <c r="E623" s="9"/>
    </row>
    <row r="624" hidden="1">
      <c r="A624" s="9"/>
      <c r="E624" s="9"/>
    </row>
    <row r="625" hidden="1">
      <c r="A625" s="9"/>
      <c r="E625" s="9"/>
    </row>
    <row r="626" hidden="1">
      <c r="A626" s="9"/>
      <c r="E626" s="9"/>
    </row>
    <row r="627" hidden="1">
      <c r="A627" s="9"/>
      <c r="E627" s="9"/>
    </row>
    <row r="628" hidden="1">
      <c r="A628" s="9"/>
      <c r="E628" s="9"/>
    </row>
    <row r="629" hidden="1">
      <c r="A629" s="9"/>
      <c r="E629" s="9"/>
    </row>
    <row r="630" hidden="1">
      <c r="A630" s="9"/>
      <c r="E630" s="9"/>
    </row>
    <row r="631" hidden="1">
      <c r="A631" s="9"/>
      <c r="E631" s="9"/>
    </row>
    <row r="632" hidden="1">
      <c r="A632" s="9"/>
      <c r="E632" s="9"/>
    </row>
    <row r="633" hidden="1">
      <c r="A633" s="9"/>
      <c r="E633" s="9"/>
    </row>
    <row r="634" hidden="1">
      <c r="A634" s="9"/>
      <c r="E634" s="9"/>
    </row>
    <row r="635" hidden="1">
      <c r="A635" s="9"/>
      <c r="E635" s="9"/>
    </row>
    <row r="636" hidden="1">
      <c r="A636" s="9"/>
      <c r="E636" s="9"/>
    </row>
    <row r="637" hidden="1">
      <c r="A637" s="9"/>
      <c r="E637" s="9"/>
    </row>
    <row r="638" hidden="1">
      <c r="A638" s="9"/>
      <c r="E638" s="9"/>
    </row>
    <row r="639" hidden="1">
      <c r="A639" s="9"/>
      <c r="E639" s="9"/>
    </row>
    <row r="640" hidden="1">
      <c r="A640" s="9"/>
      <c r="E640" s="9"/>
    </row>
    <row r="641" hidden="1">
      <c r="A641" s="9"/>
      <c r="E641" s="9"/>
    </row>
    <row r="642" hidden="1">
      <c r="A642" s="9"/>
      <c r="E642" s="9"/>
    </row>
    <row r="643" hidden="1">
      <c r="A643" s="9"/>
      <c r="E643" s="9"/>
    </row>
    <row r="644" hidden="1">
      <c r="A644" s="9"/>
      <c r="E644" s="9"/>
    </row>
    <row r="645" hidden="1">
      <c r="A645" s="9"/>
      <c r="E645" s="9"/>
    </row>
    <row r="646" hidden="1">
      <c r="A646" s="9"/>
      <c r="E646" s="9"/>
    </row>
    <row r="647" hidden="1">
      <c r="A647" s="9"/>
      <c r="E647" s="9"/>
    </row>
    <row r="648" hidden="1">
      <c r="A648" s="9"/>
      <c r="E648" s="9"/>
    </row>
    <row r="649" hidden="1">
      <c r="A649" s="9"/>
      <c r="E649" s="9"/>
    </row>
    <row r="650" hidden="1">
      <c r="A650" s="9"/>
      <c r="E650" s="9"/>
    </row>
    <row r="651" hidden="1">
      <c r="A651" s="9"/>
      <c r="E651" s="9"/>
    </row>
    <row r="652" hidden="1">
      <c r="A652" s="9"/>
      <c r="E652" s="9"/>
    </row>
    <row r="653" hidden="1">
      <c r="A653" s="9"/>
      <c r="E653" s="9"/>
    </row>
    <row r="654" hidden="1">
      <c r="A654" s="9"/>
      <c r="E654" s="9"/>
    </row>
    <row r="655" hidden="1">
      <c r="A655" s="9"/>
      <c r="E655" s="9"/>
    </row>
    <row r="656" hidden="1">
      <c r="A656" s="9"/>
      <c r="E656" s="9"/>
    </row>
    <row r="657" hidden="1">
      <c r="A657" s="9"/>
      <c r="E657" s="9"/>
    </row>
    <row r="658" hidden="1">
      <c r="A658" s="9"/>
      <c r="E658" s="9"/>
    </row>
    <row r="659" hidden="1">
      <c r="A659" s="9"/>
      <c r="E659" s="9"/>
    </row>
    <row r="660" hidden="1">
      <c r="A660" s="9"/>
      <c r="E660" s="9"/>
    </row>
    <row r="661" hidden="1">
      <c r="A661" s="9"/>
      <c r="E661" s="9"/>
    </row>
    <row r="662" hidden="1">
      <c r="A662" s="9"/>
      <c r="E662" s="9"/>
    </row>
    <row r="663" hidden="1">
      <c r="A663" s="9"/>
      <c r="E663" s="9"/>
    </row>
    <row r="664" hidden="1">
      <c r="A664" s="9"/>
      <c r="E664" s="9"/>
    </row>
    <row r="665" hidden="1">
      <c r="A665" s="9"/>
      <c r="E665" s="9"/>
    </row>
    <row r="666" hidden="1">
      <c r="A666" s="9"/>
      <c r="E666" s="9"/>
    </row>
    <row r="667" hidden="1">
      <c r="A667" s="9"/>
      <c r="E667" s="9"/>
    </row>
    <row r="668" hidden="1">
      <c r="A668" s="9"/>
      <c r="E668" s="9"/>
    </row>
    <row r="669" hidden="1">
      <c r="A669" s="9"/>
      <c r="E669" s="9"/>
    </row>
    <row r="670" hidden="1">
      <c r="A670" s="9"/>
      <c r="E670" s="9"/>
    </row>
    <row r="671" hidden="1">
      <c r="A671" s="9"/>
      <c r="E671" s="9"/>
    </row>
    <row r="672" hidden="1">
      <c r="A672" s="9"/>
      <c r="E672" s="9"/>
    </row>
    <row r="673" hidden="1">
      <c r="A673" s="9"/>
      <c r="E673" s="9"/>
    </row>
    <row r="674" hidden="1">
      <c r="A674" s="9"/>
      <c r="E674" s="9"/>
    </row>
    <row r="675" hidden="1">
      <c r="A675" s="9"/>
      <c r="E675" s="9"/>
    </row>
    <row r="676" hidden="1">
      <c r="A676" s="9"/>
      <c r="E676" s="9"/>
    </row>
    <row r="677" hidden="1">
      <c r="A677" s="9"/>
      <c r="E677" s="9"/>
    </row>
    <row r="678" hidden="1">
      <c r="A678" s="9"/>
      <c r="E678" s="9"/>
    </row>
    <row r="679" hidden="1">
      <c r="A679" s="9"/>
      <c r="E679" s="9"/>
    </row>
    <row r="680" hidden="1">
      <c r="A680" s="9"/>
      <c r="E680" s="9"/>
    </row>
    <row r="681" hidden="1">
      <c r="A681" s="9"/>
      <c r="E681" s="9"/>
    </row>
    <row r="682" hidden="1">
      <c r="A682" s="9"/>
      <c r="E682" s="9"/>
    </row>
    <row r="683" hidden="1">
      <c r="A683" s="9"/>
      <c r="E683" s="9"/>
    </row>
    <row r="684" hidden="1">
      <c r="A684" s="9"/>
      <c r="E684" s="9"/>
    </row>
    <row r="685" hidden="1">
      <c r="A685" s="9"/>
      <c r="E685" s="9"/>
    </row>
    <row r="686" hidden="1">
      <c r="A686" s="9"/>
      <c r="E686" s="9"/>
    </row>
    <row r="687" hidden="1">
      <c r="A687" s="9"/>
      <c r="E687" s="9"/>
    </row>
    <row r="688" hidden="1">
      <c r="A688" s="9"/>
      <c r="E688" s="9"/>
    </row>
    <row r="689" hidden="1">
      <c r="A689" s="9"/>
      <c r="E689" s="9"/>
    </row>
    <row r="690" hidden="1">
      <c r="A690" s="9"/>
      <c r="E690" s="9"/>
    </row>
    <row r="691" hidden="1">
      <c r="A691" s="9"/>
      <c r="E691" s="9"/>
    </row>
    <row r="692" hidden="1">
      <c r="A692" s="9"/>
      <c r="E692" s="9"/>
    </row>
    <row r="693" hidden="1">
      <c r="A693" s="9"/>
      <c r="E693" s="9"/>
    </row>
    <row r="694" hidden="1">
      <c r="A694" s="9"/>
      <c r="E694" s="9"/>
    </row>
    <row r="695" hidden="1">
      <c r="A695" s="9"/>
      <c r="E695" s="9"/>
    </row>
    <row r="696" hidden="1">
      <c r="A696" s="9"/>
      <c r="E696" s="9"/>
    </row>
    <row r="697" hidden="1">
      <c r="A697" s="9"/>
      <c r="E697" s="9"/>
    </row>
    <row r="698" hidden="1">
      <c r="A698" s="9"/>
      <c r="E698" s="9"/>
    </row>
    <row r="699" hidden="1">
      <c r="A699" s="9"/>
      <c r="E699" s="9"/>
    </row>
    <row r="700" hidden="1">
      <c r="A700" s="9"/>
      <c r="E700" s="9"/>
    </row>
    <row r="701" hidden="1">
      <c r="A701" s="9"/>
      <c r="E701" s="9"/>
    </row>
    <row r="702" hidden="1">
      <c r="A702" s="9"/>
      <c r="E702" s="9"/>
    </row>
    <row r="703" hidden="1">
      <c r="A703" s="9"/>
      <c r="E703" s="9"/>
    </row>
    <row r="704" hidden="1">
      <c r="A704" s="9"/>
      <c r="E704" s="9"/>
    </row>
    <row r="705" hidden="1">
      <c r="A705" s="9"/>
      <c r="E705" s="9"/>
    </row>
    <row r="706" hidden="1">
      <c r="A706" s="9"/>
      <c r="E706" s="9"/>
    </row>
    <row r="707" hidden="1">
      <c r="A707" s="9"/>
      <c r="E707" s="9"/>
    </row>
    <row r="708" hidden="1">
      <c r="A708" s="9"/>
      <c r="E708" s="9"/>
    </row>
    <row r="709" hidden="1">
      <c r="A709" s="9"/>
      <c r="E709" s="9"/>
    </row>
    <row r="710" hidden="1">
      <c r="A710" s="9"/>
      <c r="E710" s="9"/>
    </row>
    <row r="711" hidden="1">
      <c r="A711" s="9"/>
      <c r="E711" s="9"/>
    </row>
    <row r="712" hidden="1">
      <c r="A712" s="9"/>
      <c r="E712" s="9"/>
    </row>
    <row r="713" hidden="1">
      <c r="A713" s="9"/>
      <c r="E713" s="9"/>
    </row>
    <row r="714" hidden="1">
      <c r="A714" s="9"/>
      <c r="E714" s="9"/>
    </row>
    <row r="715" hidden="1">
      <c r="A715" s="9"/>
      <c r="E715" s="9"/>
    </row>
    <row r="716" hidden="1">
      <c r="A716" s="9"/>
      <c r="E716" s="9"/>
    </row>
    <row r="717" hidden="1">
      <c r="A717" s="9"/>
      <c r="E717" s="9"/>
    </row>
    <row r="718" hidden="1">
      <c r="A718" s="9"/>
      <c r="E718" s="9"/>
    </row>
    <row r="719" hidden="1">
      <c r="A719" s="9"/>
      <c r="E719" s="9"/>
    </row>
    <row r="720" hidden="1">
      <c r="A720" s="9"/>
      <c r="E720" s="9"/>
    </row>
    <row r="721" hidden="1">
      <c r="A721" s="9"/>
      <c r="E721" s="9"/>
    </row>
    <row r="722" hidden="1">
      <c r="A722" s="9"/>
      <c r="E722" s="9"/>
    </row>
    <row r="723" hidden="1">
      <c r="A723" s="9"/>
      <c r="E723" s="9"/>
    </row>
    <row r="724" hidden="1">
      <c r="A724" s="9"/>
      <c r="E724" s="9"/>
    </row>
    <row r="725" hidden="1">
      <c r="A725" s="9"/>
      <c r="E725" s="9"/>
    </row>
    <row r="726" hidden="1">
      <c r="A726" s="9"/>
      <c r="E726" s="9"/>
    </row>
    <row r="727" hidden="1">
      <c r="A727" s="9"/>
      <c r="E727" s="9"/>
    </row>
    <row r="728" hidden="1">
      <c r="A728" s="9"/>
      <c r="E728" s="9"/>
    </row>
    <row r="729" hidden="1">
      <c r="A729" s="9"/>
      <c r="E729" s="9"/>
    </row>
    <row r="730" hidden="1">
      <c r="A730" s="9"/>
      <c r="E730" s="9"/>
    </row>
    <row r="731" hidden="1">
      <c r="A731" s="9"/>
      <c r="E731" s="9"/>
    </row>
    <row r="732" hidden="1">
      <c r="A732" s="9"/>
      <c r="E732" s="9"/>
    </row>
    <row r="733" hidden="1">
      <c r="A733" s="9"/>
      <c r="E733" s="9"/>
    </row>
    <row r="734" hidden="1">
      <c r="A734" s="9"/>
      <c r="E734" s="9"/>
    </row>
    <row r="735" hidden="1">
      <c r="A735" s="9"/>
      <c r="E735" s="9"/>
    </row>
    <row r="736" hidden="1">
      <c r="A736" s="9"/>
      <c r="E736" s="9"/>
    </row>
    <row r="737" hidden="1">
      <c r="A737" s="9"/>
      <c r="E737" s="9"/>
    </row>
    <row r="738" hidden="1">
      <c r="A738" s="9"/>
      <c r="E738" s="9"/>
    </row>
    <row r="739" hidden="1">
      <c r="A739" s="9"/>
      <c r="E739" s="9"/>
    </row>
    <row r="740" hidden="1">
      <c r="A740" s="9"/>
      <c r="E740" s="9"/>
    </row>
    <row r="741" hidden="1">
      <c r="A741" s="9"/>
      <c r="E741" s="9"/>
    </row>
    <row r="742" hidden="1">
      <c r="A742" s="9"/>
      <c r="E742" s="9"/>
    </row>
    <row r="743" hidden="1">
      <c r="A743" s="9"/>
      <c r="E743" s="9"/>
    </row>
    <row r="744" hidden="1">
      <c r="A744" s="9"/>
      <c r="E744" s="9"/>
    </row>
    <row r="745" hidden="1">
      <c r="A745" s="9"/>
      <c r="E745" s="9"/>
    </row>
    <row r="746" hidden="1">
      <c r="A746" s="9"/>
      <c r="E746" s="9"/>
    </row>
    <row r="747" hidden="1">
      <c r="A747" s="9"/>
      <c r="E747" s="9"/>
    </row>
    <row r="748" hidden="1">
      <c r="A748" s="9"/>
      <c r="E748" s="9"/>
    </row>
    <row r="749" hidden="1">
      <c r="A749" s="9"/>
      <c r="E749" s="9"/>
    </row>
    <row r="750" hidden="1">
      <c r="A750" s="9"/>
      <c r="E750" s="9"/>
    </row>
    <row r="751" hidden="1">
      <c r="A751" s="9"/>
      <c r="E751" s="9"/>
    </row>
    <row r="752" hidden="1">
      <c r="A752" s="9"/>
      <c r="E752" s="9"/>
    </row>
    <row r="753" hidden="1">
      <c r="A753" s="9"/>
      <c r="E753" s="9"/>
    </row>
    <row r="754" hidden="1">
      <c r="A754" s="9"/>
      <c r="E754" s="9"/>
    </row>
    <row r="755" hidden="1">
      <c r="A755" s="9"/>
      <c r="E755" s="9"/>
    </row>
    <row r="756" hidden="1">
      <c r="A756" s="9"/>
      <c r="E756" s="9"/>
    </row>
    <row r="757" hidden="1">
      <c r="A757" s="9"/>
      <c r="E757" s="9"/>
    </row>
    <row r="758" hidden="1">
      <c r="A758" s="9"/>
      <c r="E758" s="9"/>
    </row>
    <row r="759" hidden="1">
      <c r="A759" s="9"/>
      <c r="E759" s="9"/>
    </row>
    <row r="760" hidden="1">
      <c r="A760" s="9"/>
      <c r="E760" s="9"/>
    </row>
    <row r="761" hidden="1">
      <c r="A761" s="9"/>
      <c r="E761" s="9"/>
    </row>
    <row r="762" hidden="1">
      <c r="A762" s="9"/>
      <c r="E762" s="9"/>
    </row>
    <row r="763" hidden="1">
      <c r="A763" s="9"/>
      <c r="E763" s="9"/>
    </row>
    <row r="764" hidden="1">
      <c r="A764" s="9"/>
      <c r="E764" s="9"/>
    </row>
    <row r="765" hidden="1">
      <c r="A765" s="9"/>
      <c r="E765" s="9"/>
    </row>
    <row r="766" hidden="1">
      <c r="A766" s="9"/>
      <c r="E766" s="9"/>
    </row>
    <row r="767" hidden="1">
      <c r="A767" s="9"/>
      <c r="E767" s="9"/>
    </row>
    <row r="768" hidden="1">
      <c r="A768" s="9"/>
      <c r="E768" s="9"/>
    </row>
    <row r="769" hidden="1">
      <c r="A769" s="9"/>
      <c r="E769" s="9"/>
    </row>
    <row r="770" hidden="1">
      <c r="A770" s="9"/>
      <c r="E770" s="9"/>
    </row>
    <row r="771" hidden="1">
      <c r="A771" s="9"/>
      <c r="E771" s="9"/>
    </row>
    <row r="772" hidden="1">
      <c r="A772" s="9"/>
      <c r="E772" s="9"/>
    </row>
    <row r="773" hidden="1">
      <c r="A773" s="9"/>
      <c r="E773" s="9"/>
    </row>
    <row r="774" hidden="1">
      <c r="A774" s="9"/>
      <c r="E774" s="9"/>
    </row>
    <row r="775" hidden="1">
      <c r="A775" s="9"/>
      <c r="E775" s="9"/>
    </row>
    <row r="776" hidden="1">
      <c r="A776" s="9"/>
      <c r="E776" s="9"/>
    </row>
    <row r="777" hidden="1">
      <c r="A777" s="9"/>
      <c r="E777" s="9"/>
    </row>
    <row r="778" hidden="1">
      <c r="A778" s="9"/>
      <c r="E778" s="9"/>
    </row>
    <row r="779" hidden="1">
      <c r="A779" s="9"/>
      <c r="E779" s="9"/>
    </row>
    <row r="780" hidden="1">
      <c r="A780" s="9"/>
      <c r="E780" s="9"/>
    </row>
    <row r="781" hidden="1">
      <c r="A781" s="9"/>
      <c r="E781" s="9"/>
    </row>
    <row r="782" hidden="1">
      <c r="A782" s="9"/>
      <c r="E782" s="9"/>
    </row>
    <row r="783" hidden="1">
      <c r="A783" s="9"/>
      <c r="E783" s="9"/>
    </row>
    <row r="784" hidden="1">
      <c r="A784" s="9"/>
      <c r="E784" s="9"/>
    </row>
    <row r="785" hidden="1">
      <c r="A785" s="9"/>
      <c r="E785" s="9"/>
    </row>
    <row r="786" hidden="1">
      <c r="A786" s="9"/>
      <c r="E786" s="9"/>
    </row>
    <row r="787" hidden="1">
      <c r="A787" s="9"/>
      <c r="E787" s="9"/>
    </row>
    <row r="788" hidden="1">
      <c r="A788" s="9"/>
      <c r="E788" s="9"/>
    </row>
    <row r="789" hidden="1">
      <c r="A789" s="9"/>
      <c r="E789" s="9"/>
    </row>
    <row r="790" hidden="1">
      <c r="A790" s="9"/>
      <c r="E790" s="9"/>
    </row>
    <row r="791" hidden="1">
      <c r="A791" s="9"/>
      <c r="E791" s="9"/>
    </row>
    <row r="792" hidden="1">
      <c r="A792" s="9"/>
      <c r="E792" s="9"/>
    </row>
    <row r="793" hidden="1">
      <c r="A793" s="9"/>
      <c r="E793" s="9"/>
    </row>
    <row r="794" hidden="1">
      <c r="A794" s="9"/>
      <c r="E794" s="9"/>
    </row>
    <row r="795" hidden="1">
      <c r="A795" s="9"/>
      <c r="E795" s="9"/>
    </row>
    <row r="796" hidden="1">
      <c r="A796" s="9"/>
      <c r="E796" s="9"/>
    </row>
    <row r="797" hidden="1">
      <c r="A797" s="9"/>
      <c r="E797" s="9"/>
    </row>
    <row r="798" hidden="1">
      <c r="A798" s="9"/>
      <c r="E798" s="9"/>
    </row>
    <row r="799" hidden="1">
      <c r="A799" s="9"/>
      <c r="E799" s="9"/>
    </row>
    <row r="800" hidden="1">
      <c r="A800" s="9"/>
      <c r="E800" s="9"/>
    </row>
    <row r="801" hidden="1">
      <c r="A801" s="9"/>
      <c r="E801" s="9"/>
    </row>
    <row r="802" hidden="1">
      <c r="A802" s="9"/>
      <c r="E802" s="9"/>
    </row>
    <row r="803" hidden="1">
      <c r="A803" s="9"/>
      <c r="E803" s="9"/>
    </row>
    <row r="804" hidden="1">
      <c r="A804" s="9"/>
      <c r="E804" s="9"/>
    </row>
    <row r="805" hidden="1">
      <c r="A805" s="9"/>
      <c r="E805" s="9"/>
    </row>
    <row r="806" hidden="1">
      <c r="A806" s="9"/>
      <c r="E806" s="9"/>
    </row>
    <row r="807" hidden="1">
      <c r="A807" s="9"/>
      <c r="E807" s="9"/>
    </row>
    <row r="808" hidden="1">
      <c r="A808" s="9"/>
      <c r="E808" s="9"/>
    </row>
    <row r="809" hidden="1">
      <c r="A809" s="9"/>
      <c r="E809" s="9"/>
    </row>
    <row r="810" hidden="1">
      <c r="A810" s="9"/>
      <c r="E810" s="9"/>
    </row>
    <row r="811" hidden="1">
      <c r="A811" s="9"/>
      <c r="E811" s="9"/>
    </row>
    <row r="812" hidden="1">
      <c r="A812" s="9"/>
      <c r="E812" s="9"/>
    </row>
    <row r="813" hidden="1">
      <c r="A813" s="9"/>
      <c r="E813" s="9"/>
    </row>
    <row r="814" hidden="1">
      <c r="A814" s="9"/>
      <c r="E814" s="9"/>
    </row>
    <row r="815" hidden="1">
      <c r="A815" s="9"/>
      <c r="E815" s="9"/>
    </row>
    <row r="816" hidden="1">
      <c r="A816" s="9"/>
      <c r="E816" s="9"/>
    </row>
    <row r="817" hidden="1">
      <c r="A817" s="9"/>
      <c r="E817" s="9"/>
    </row>
    <row r="818" hidden="1">
      <c r="A818" s="9"/>
      <c r="E818" s="9"/>
    </row>
    <row r="819" hidden="1">
      <c r="A819" s="9"/>
      <c r="E819" s="9"/>
    </row>
    <row r="820" hidden="1">
      <c r="A820" s="9"/>
      <c r="E820" s="9"/>
    </row>
    <row r="821" hidden="1">
      <c r="A821" s="9"/>
      <c r="E821" s="9"/>
    </row>
    <row r="822" hidden="1">
      <c r="A822" s="9"/>
      <c r="E822" s="9"/>
    </row>
    <row r="823" hidden="1">
      <c r="A823" s="9"/>
      <c r="E823" s="9"/>
    </row>
    <row r="824" hidden="1">
      <c r="A824" s="9"/>
      <c r="E824" s="9"/>
    </row>
    <row r="825" hidden="1">
      <c r="A825" s="9"/>
      <c r="E825" s="9"/>
    </row>
    <row r="826" hidden="1">
      <c r="A826" s="9"/>
      <c r="E826" s="9"/>
    </row>
    <row r="827" hidden="1">
      <c r="A827" s="9"/>
      <c r="E827" s="9"/>
    </row>
    <row r="828" hidden="1">
      <c r="A828" s="9"/>
      <c r="E828" s="9"/>
    </row>
    <row r="829" hidden="1">
      <c r="A829" s="9"/>
      <c r="E829" s="9"/>
    </row>
    <row r="830" hidden="1">
      <c r="A830" s="9"/>
      <c r="E830" s="9"/>
    </row>
    <row r="831" hidden="1">
      <c r="A831" s="9"/>
      <c r="E831" s="9"/>
    </row>
    <row r="832" hidden="1">
      <c r="A832" s="9"/>
      <c r="E832" s="9"/>
    </row>
    <row r="833" hidden="1">
      <c r="A833" s="9"/>
      <c r="E833" s="9"/>
    </row>
    <row r="834" hidden="1">
      <c r="A834" s="9"/>
      <c r="E834" s="9"/>
    </row>
    <row r="835" hidden="1">
      <c r="A835" s="9"/>
      <c r="E835" s="9"/>
    </row>
    <row r="836" hidden="1">
      <c r="A836" s="9"/>
      <c r="E836" s="9"/>
    </row>
    <row r="837" hidden="1">
      <c r="A837" s="9"/>
      <c r="E837" s="9"/>
    </row>
    <row r="838" hidden="1">
      <c r="A838" s="9"/>
      <c r="E838" s="9"/>
    </row>
    <row r="839" hidden="1">
      <c r="A839" s="9"/>
      <c r="E839" s="9"/>
    </row>
    <row r="840" hidden="1">
      <c r="A840" s="9"/>
      <c r="E840" s="9"/>
    </row>
    <row r="841" hidden="1">
      <c r="A841" s="9"/>
      <c r="E841" s="9"/>
    </row>
    <row r="842" hidden="1">
      <c r="A842" s="9"/>
      <c r="E842" s="9"/>
    </row>
    <row r="843" hidden="1">
      <c r="A843" s="9"/>
      <c r="E843" s="9"/>
    </row>
    <row r="844" hidden="1">
      <c r="A844" s="9"/>
      <c r="E844" s="9"/>
    </row>
    <row r="845" hidden="1">
      <c r="A845" s="9"/>
      <c r="E845" s="9"/>
    </row>
    <row r="846" hidden="1">
      <c r="A846" s="9"/>
      <c r="E846" s="9"/>
    </row>
    <row r="847" hidden="1">
      <c r="A847" s="9"/>
      <c r="E847" s="9"/>
    </row>
    <row r="848" hidden="1">
      <c r="A848" s="9"/>
      <c r="E848" s="9"/>
    </row>
    <row r="849" hidden="1">
      <c r="A849" s="9"/>
      <c r="E849" s="9"/>
    </row>
    <row r="850" hidden="1">
      <c r="A850" s="9"/>
      <c r="E850" s="9"/>
    </row>
    <row r="851" hidden="1">
      <c r="A851" s="9"/>
      <c r="E851" s="9"/>
    </row>
    <row r="852" hidden="1">
      <c r="A852" s="9"/>
      <c r="E852" s="9"/>
    </row>
    <row r="853" hidden="1">
      <c r="A853" s="9"/>
      <c r="E853" s="9"/>
    </row>
    <row r="854" hidden="1">
      <c r="A854" s="9"/>
      <c r="E854" s="9"/>
    </row>
    <row r="855" hidden="1">
      <c r="A855" s="9"/>
      <c r="E855" s="9"/>
    </row>
    <row r="856" hidden="1">
      <c r="A856" s="9"/>
      <c r="E856" s="9"/>
    </row>
    <row r="857" hidden="1">
      <c r="A857" s="9"/>
      <c r="E857" s="9"/>
    </row>
    <row r="858" hidden="1">
      <c r="A858" s="9"/>
      <c r="E858" s="9"/>
    </row>
    <row r="859" hidden="1">
      <c r="A859" s="9"/>
      <c r="E859" s="9"/>
    </row>
    <row r="860" hidden="1">
      <c r="A860" s="9"/>
      <c r="E860" s="9"/>
    </row>
    <row r="861" hidden="1">
      <c r="A861" s="9"/>
      <c r="E861" s="9"/>
    </row>
    <row r="862" hidden="1">
      <c r="A862" s="9"/>
      <c r="E862" s="9"/>
    </row>
    <row r="863" hidden="1">
      <c r="A863" s="9"/>
      <c r="E863" s="9"/>
    </row>
    <row r="864" hidden="1">
      <c r="A864" s="9"/>
      <c r="E864" s="9"/>
    </row>
    <row r="865" hidden="1">
      <c r="A865" s="9"/>
      <c r="E865" s="9"/>
    </row>
    <row r="866" hidden="1">
      <c r="A866" s="9"/>
      <c r="E866" s="9"/>
    </row>
    <row r="867" hidden="1">
      <c r="A867" s="9"/>
      <c r="E867" s="9"/>
    </row>
    <row r="868" hidden="1">
      <c r="A868" s="9"/>
      <c r="E868" s="9"/>
    </row>
    <row r="869" hidden="1">
      <c r="A869" s="9"/>
      <c r="E869" s="9"/>
    </row>
    <row r="870" hidden="1">
      <c r="A870" s="9"/>
      <c r="E870" s="9"/>
    </row>
    <row r="871" hidden="1">
      <c r="A871" s="9"/>
      <c r="E871" s="9"/>
    </row>
    <row r="872" hidden="1">
      <c r="A872" s="9"/>
      <c r="E872" s="9"/>
    </row>
    <row r="873" hidden="1">
      <c r="A873" s="9"/>
      <c r="E873" s="9"/>
    </row>
    <row r="874" hidden="1">
      <c r="A874" s="9"/>
      <c r="E874" s="9"/>
    </row>
    <row r="875" hidden="1">
      <c r="A875" s="9"/>
      <c r="E875" s="9"/>
    </row>
    <row r="876" hidden="1">
      <c r="A876" s="9"/>
      <c r="E876" s="9"/>
    </row>
    <row r="877" hidden="1">
      <c r="A877" s="9"/>
      <c r="E877" s="9"/>
    </row>
    <row r="878" hidden="1">
      <c r="A878" s="9"/>
      <c r="E878" s="9"/>
    </row>
    <row r="879" hidden="1">
      <c r="A879" s="9"/>
      <c r="E879" s="9"/>
    </row>
    <row r="880" hidden="1">
      <c r="A880" s="9"/>
      <c r="E880" s="9"/>
    </row>
    <row r="881" hidden="1">
      <c r="A881" s="9"/>
      <c r="E881" s="9"/>
    </row>
    <row r="882" hidden="1">
      <c r="A882" s="9"/>
      <c r="E882" s="9"/>
    </row>
    <row r="883" hidden="1">
      <c r="A883" s="9"/>
      <c r="E883" s="9"/>
    </row>
    <row r="884" hidden="1">
      <c r="A884" s="9"/>
      <c r="E884" s="9"/>
    </row>
    <row r="885" hidden="1">
      <c r="A885" s="9"/>
      <c r="E885" s="9"/>
    </row>
    <row r="886" hidden="1">
      <c r="A886" s="9"/>
      <c r="E886" s="9"/>
    </row>
    <row r="887" hidden="1">
      <c r="A887" s="9"/>
      <c r="E887" s="9"/>
    </row>
    <row r="888" hidden="1">
      <c r="A888" s="9"/>
      <c r="E888" s="9"/>
    </row>
    <row r="889" hidden="1">
      <c r="A889" s="9"/>
      <c r="E889" s="9"/>
    </row>
    <row r="890" hidden="1">
      <c r="A890" s="9"/>
      <c r="E890" s="9"/>
    </row>
    <row r="891" hidden="1">
      <c r="A891" s="9"/>
      <c r="E891" s="9"/>
    </row>
    <row r="892" hidden="1">
      <c r="A892" s="9"/>
      <c r="E892" s="9"/>
    </row>
    <row r="893" hidden="1">
      <c r="A893" s="9"/>
      <c r="E893" s="9"/>
    </row>
    <row r="894" hidden="1">
      <c r="A894" s="9"/>
      <c r="E894" s="9"/>
    </row>
    <row r="895" hidden="1">
      <c r="A895" s="9"/>
      <c r="E895" s="9"/>
    </row>
    <row r="896" hidden="1">
      <c r="A896" s="9"/>
      <c r="E896" s="9"/>
    </row>
    <row r="897" hidden="1">
      <c r="A897" s="9"/>
      <c r="E897" s="9"/>
    </row>
    <row r="898" hidden="1">
      <c r="A898" s="9"/>
      <c r="E898" s="9"/>
    </row>
    <row r="899" hidden="1">
      <c r="A899" s="9"/>
      <c r="E899" s="9"/>
    </row>
    <row r="900" hidden="1">
      <c r="A900" s="9"/>
      <c r="E900" s="9"/>
    </row>
    <row r="901" hidden="1">
      <c r="A901" s="9"/>
      <c r="E901" s="9"/>
    </row>
    <row r="902" hidden="1">
      <c r="A902" s="9"/>
      <c r="E902" s="9"/>
    </row>
    <row r="903" hidden="1">
      <c r="A903" s="9"/>
      <c r="E903" s="9"/>
    </row>
    <row r="904" hidden="1">
      <c r="A904" s="9"/>
      <c r="E904" s="9"/>
    </row>
    <row r="905" hidden="1">
      <c r="A905" s="9"/>
      <c r="E905" s="9"/>
    </row>
    <row r="906" hidden="1">
      <c r="A906" s="9"/>
      <c r="E906" s="9"/>
    </row>
    <row r="907" hidden="1">
      <c r="A907" s="9"/>
      <c r="E907" s="9"/>
    </row>
    <row r="908" hidden="1">
      <c r="A908" s="9"/>
      <c r="E908" s="9"/>
    </row>
    <row r="909" hidden="1">
      <c r="A909" s="9"/>
      <c r="E909" s="9"/>
    </row>
    <row r="910" hidden="1">
      <c r="A910" s="9"/>
      <c r="E910" s="9"/>
    </row>
    <row r="911" hidden="1">
      <c r="A911" s="9"/>
      <c r="E911" s="9"/>
    </row>
    <row r="912" hidden="1">
      <c r="A912" s="9"/>
      <c r="E912" s="9"/>
    </row>
    <row r="913" hidden="1">
      <c r="A913" s="9"/>
      <c r="E913" s="9"/>
    </row>
    <row r="914" hidden="1">
      <c r="A914" s="9"/>
      <c r="E914" s="9"/>
    </row>
    <row r="915" hidden="1">
      <c r="A915" s="9"/>
      <c r="E915" s="9"/>
    </row>
    <row r="916" hidden="1">
      <c r="A916" s="9"/>
      <c r="E916" s="9"/>
    </row>
    <row r="917" hidden="1">
      <c r="A917" s="9"/>
      <c r="E917" s="9"/>
    </row>
    <row r="918" hidden="1">
      <c r="A918" s="9"/>
      <c r="E918" s="9"/>
    </row>
    <row r="919" hidden="1">
      <c r="A919" s="9"/>
      <c r="E919" s="9"/>
    </row>
    <row r="920" hidden="1">
      <c r="A920" s="9"/>
      <c r="E920" s="9"/>
    </row>
    <row r="921" hidden="1">
      <c r="A921" s="9"/>
      <c r="E921" s="9"/>
    </row>
    <row r="922" hidden="1">
      <c r="A922" s="9"/>
      <c r="E922" s="9"/>
    </row>
    <row r="923" hidden="1">
      <c r="A923" s="9"/>
      <c r="E923" s="9"/>
    </row>
    <row r="924" hidden="1">
      <c r="A924" s="9"/>
      <c r="E924" s="9"/>
    </row>
    <row r="925" hidden="1">
      <c r="A925" s="9"/>
      <c r="E925" s="9"/>
    </row>
    <row r="926" hidden="1">
      <c r="A926" s="9"/>
      <c r="E926" s="9"/>
    </row>
    <row r="927" hidden="1">
      <c r="A927" s="9"/>
      <c r="E927" s="9"/>
    </row>
    <row r="928" hidden="1">
      <c r="A928" s="9"/>
      <c r="E928" s="9"/>
    </row>
    <row r="929" hidden="1">
      <c r="A929" s="9"/>
      <c r="E929" s="9"/>
    </row>
    <row r="930" hidden="1">
      <c r="A930" s="9"/>
      <c r="E930" s="9"/>
    </row>
    <row r="931" hidden="1">
      <c r="A931" s="9"/>
      <c r="E931" s="9"/>
    </row>
    <row r="932" hidden="1">
      <c r="A932" s="9"/>
      <c r="E932" s="9"/>
    </row>
    <row r="933" hidden="1">
      <c r="A933" s="9"/>
      <c r="E933" s="9"/>
    </row>
    <row r="934" hidden="1">
      <c r="A934" s="9"/>
      <c r="E934" s="9"/>
    </row>
    <row r="935" hidden="1">
      <c r="A935" s="9"/>
      <c r="E935" s="9"/>
    </row>
    <row r="936" hidden="1">
      <c r="A936" s="9"/>
      <c r="E936" s="9"/>
    </row>
    <row r="937" hidden="1">
      <c r="A937" s="9"/>
      <c r="E937" s="9"/>
    </row>
    <row r="938" hidden="1">
      <c r="A938" s="9"/>
      <c r="E938" s="9"/>
    </row>
    <row r="939" hidden="1">
      <c r="A939" s="9"/>
      <c r="E939" s="9"/>
    </row>
    <row r="940" hidden="1">
      <c r="A940" s="9"/>
      <c r="E940" s="9"/>
    </row>
    <row r="941" hidden="1">
      <c r="A941" s="9"/>
      <c r="E941" s="9"/>
    </row>
    <row r="942" hidden="1">
      <c r="A942" s="9"/>
      <c r="E942" s="9"/>
    </row>
    <row r="943" hidden="1">
      <c r="A943" s="9"/>
      <c r="E943" s="9"/>
    </row>
    <row r="944" hidden="1">
      <c r="A944" s="9"/>
      <c r="E944" s="9"/>
    </row>
    <row r="945" hidden="1">
      <c r="A945" s="9"/>
      <c r="E945" s="9"/>
    </row>
    <row r="946" hidden="1">
      <c r="A946" s="9"/>
      <c r="E946" s="9"/>
    </row>
    <row r="947" hidden="1">
      <c r="A947" s="9"/>
      <c r="E947" s="9"/>
    </row>
    <row r="948" hidden="1">
      <c r="A948" s="9"/>
      <c r="E948" s="9"/>
    </row>
    <row r="949" hidden="1">
      <c r="A949" s="9"/>
      <c r="E949" s="9"/>
    </row>
    <row r="950" hidden="1">
      <c r="A950" s="9"/>
      <c r="E950" s="9"/>
    </row>
    <row r="951" hidden="1">
      <c r="A951" s="9"/>
      <c r="E951" s="9"/>
    </row>
    <row r="952" hidden="1">
      <c r="A952" s="9"/>
      <c r="E952" s="9"/>
    </row>
    <row r="953" hidden="1">
      <c r="A953" s="9"/>
      <c r="E953" s="9"/>
    </row>
    <row r="954" hidden="1">
      <c r="A954" s="9"/>
      <c r="E954" s="9"/>
    </row>
    <row r="955" hidden="1">
      <c r="A955" s="9"/>
      <c r="E955" s="9"/>
    </row>
    <row r="956" hidden="1">
      <c r="A956" s="9"/>
      <c r="E956" s="9"/>
    </row>
    <row r="957" hidden="1">
      <c r="A957" s="9"/>
      <c r="E957" s="9"/>
    </row>
    <row r="958" hidden="1">
      <c r="A958" s="9"/>
      <c r="E958" s="9"/>
    </row>
    <row r="959" hidden="1">
      <c r="A959" s="9"/>
      <c r="E959" s="9"/>
    </row>
    <row r="960" hidden="1">
      <c r="A960" s="9"/>
      <c r="E960" s="9"/>
    </row>
    <row r="961" hidden="1">
      <c r="A961" s="9"/>
      <c r="E961" s="9"/>
    </row>
    <row r="962" hidden="1">
      <c r="A962" s="9"/>
      <c r="E962" s="9"/>
    </row>
    <row r="963" hidden="1">
      <c r="A963" s="9"/>
      <c r="E963" s="9"/>
    </row>
    <row r="964" hidden="1">
      <c r="A964" s="9"/>
      <c r="E964" s="9"/>
    </row>
    <row r="965" hidden="1">
      <c r="A965" s="9"/>
      <c r="E965" s="9"/>
    </row>
    <row r="966" hidden="1">
      <c r="A966" s="9"/>
      <c r="E966" s="9"/>
    </row>
    <row r="967" hidden="1">
      <c r="A967" s="9"/>
      <c r="E967" s="9"/>
    </row>
    <row r="968" hidden="1">
      <c r="A968" s="9"/>
      <c r="E968" s="9"/>
    </row>
    <row r="969" hidden="1">
      <c r="A969" s="9"/>
      <c r="E969" s="9"/>
    </row>
    <row r="970" hidden="1">
      <c r="A970" s="9"/>
      <c r="E970" s="9"/>
    </row>
    <row r="971" hidden="1">
      <c r="A971" s="9"/>
      <c r="E971" s="9"/>
    </row>
    <row r="972" hidden="1">
      <c r="A972" s="9"/>
      <c r="E972" s="9"/>
    </row>
    <row r="973" hidden="1">
      <c r="A973" s="9"/>
      <c r="E973" s="9"/>
    </row>
    <row r="974" hidden="1">
      <c r="A974" s="9"/>
      <c r="E974" s="9"/>
    </row>
    <row r="975" hidden="1">
      <c r="A975" s="9"/>
      <c r="E975" s="9"/>
    </row>
    <row r="976" hidden="1">
      <c r="A976" s="9"/>
      <c r="E976" s="9"/>
    </row>
    <row r="977" hidden="1">
      <c r="A977" s="9"/>
      <c r="E977" s="9"/>
    </row>
    <row r="978" hidden="1">
      <c r="A978" s="9"/>
      <c r="E978" s="9"/>
    </row>
    <row r="979" hidden="1">
      <c r="A979" s="9"/>
      <c r="E979" s="9"/>
    </row>
    <row r="980" hidden="1">
      <c r="A980" s="9"/>
      <c r="E980" s="9"/>
    </row>
    <row r="981" hidden="1">
      <c r="A981" s="9"/>
      <c r="E981" s="9"/>
    </row>
    <row r="982" hidden="1">
      <c r="A982" s="9"/>
      <c r="E982" s="9"/>
    </row>
    <row r="983" hidden="1">
      <c r="A983" s="9"/>
      <c r="E983" s="9"/>
    </row>
    <row r="984" hidden="1">
      <c r="A984" s="9"/>
      <c r="E984" s="9"/>
    </row>
    <row r="985" hidden="1">
      <c r="A985" s="9"/>
      <c r="E985" s="9"/>
    </row>
    <row r="986" hidden="1">
      <c r="A986" s="9"/>
      <c r="E986" s="9"/>
    </row>
    <row r="987" hidden="1">
      <c r="A987" s="9"/>
      <c r="E987" s="9"/>
    </row>
    <row r="988" hidden="1">
      <c r="A988" s="9"/>
      <c r="E988" s="9"/>
    </row>
    <row r="989" hidden="1">
      <c r="A989" s="9"/>
      <c r="E989" s="9"/>
    </row>
    <row r="990" hidden="1">
      <c r="A990" s="9"/>
      <c r="E990" s="9"/>
    </row>
    <row r="991" hidden="1">
      <c r="A991" s="9"/>
      <c r="E991" s="9"/>
    </row>
    <row r="992" hidden="1">
      <c r="A992" s="9"/>
      <c r="E992" s="9"/>
    </row>
    <row r="993" hidden="1">
      <c r="A993" s="9"/>
      <c r="E993" s="9"/>
    </row>
    <row r="994" hidden="1">
      <c r="A994" s="9"/>
      <c r="E994" s="9"/>
    </row>
    <row r="995" hidden="1">
      <c r="A995" s="9"/>
      <c r="E995" s="9"/>
    </row>
    <row r="996" hidden="1">
      <c r="A996" s="9"/>
      <c r="E996" s="9"/>
    </row>
    <row r="997" hidden="1">
      <c r="A997" s="9"/>
      <c r="E997" s="9"/>
    </row>
    <row r="998" hidden="1">
      <c r="A998" s="9"/>
      <c r="E998" s="9"/>
    </row>
    <row r="999" hidden="1">
      <c r="A999" s="9"/>
      <c r="E999" s="9"/>
    </row>
    <row r="1000" hidden="1">
      <c r="A1000" s="9"/>
      <c r="E1000" s="9"/>
    </row>
    <row r="1001" hidden="1">
      <c r="A1001" s="9"/>
      <c r="E1001" s="9"/>
    </row>
  </sheetData>
  <mergeCells count="17">
    <mergeCell ref="C1:D1"/>
    <mergeCell ref="B4:B10"/>
    <mergeCell ref="B11:C11"/>
    <mergeCell ref="B12:B22"/>
    <mergeCell ref="B23:C23"/>
    <mergeCell ref="B24:B32"/>
    <mergeCell ref="B33:C33"/>
    <mergeCell ref="B75:B84"/>
    <mergeCell ref="B86:B92"/>
    <mergeCell ref="B34:B48"/>
    <mergeCell ref="B49:C49"/>
    <mergeCell ref="B50:B62"/>
    <mergeCell ref="B63:C63"/>
    <mergeCell ref="B64:B73"/>
    <mergeCell ref="B74:C74"/>
    <mergeCell ref="B85:C85"/>
    <mergeCell ref="B93:C93"/>
  </mergeCells>
  <conditionalFormatting sqref="D11 D23 D33 D49 D63 D74 D85 D93">
    <cfRule type="expression" dxfId="0" priority="1">
      <formula>AND(D11&gt;=3.5, D11&lt;=5)</formula>
    </cfRule>
  </conditionalFormatting>
  <conditionalFormatting sqref="D11 D23 D33 D49 D63 D74 D85 D93">
    <cfRule type="expression" dxfId="1" priority="2">
      <formula>AND(D11&gt;=2.5, D11&lt;=3.4)</formula>
    </cfRule>
  </conditionalFormatting>
  <conditionalFormatting sqref="D11 D23 D33 D49 D63 D74 D85 D93">
    <cfRule type="expression" dxfId="2" priority="3">
      <formula>AND(D11&gt;=1, D11&lt;=2.4)</formula>
    </cfRule>
  </conditionalFormatting>
  <dataValidations>
    <dataValidation type="list" allowBlank="1" showErrorMessage="1" sqref="D4:D10 D12:D22 D24:D32 D34:D48 D50:D62 D64:D73 D75:D84 D86:D92">
      <formula1>"1,2,3,4,5"</formula1>
    </dataValidation>
  </dataValidations>
  <drawing r:id="rId1"/>
</worksheet>
</file>