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Cancer Information\Statistical Information Team\Web\Website - Cancer Statistics\Children and young people\"/>
    </mc:Choice>
  </mc:AlternateContent>
  <xr:revisionPtr revIDLastSave="0" documentId="13_ncr:1_{AF86E7EC-8239-4BF3-A178-894BA82ED66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eathsavoided_m16" sheetId="1" r:id="rId1"/>
    <sheet name="chart prep delete once checked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<sst xmlns="http://schemas.openxmlformats.org/spreadsheetml/2006/main" count="113" uniqueCount="60">
  <si>
    <t>Sex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</si>
  <si>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</si>
  <si>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</si>
  <si>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</si>
  <si>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</si>
  <si>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</si>
  <si>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</si>
  <si>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</si>
  <si>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</si>
  <si>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</si>
  <si>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</si>
  <si>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</si>
  <si>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</si>
  <si>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</si>
  <si>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</si>
  <si>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</si>
  <si>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</si>
  <si>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</si>
  <si>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</si>
  <si>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</si>
  <si>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</si>
  <si>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</si>
  <si>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</si>
  <si>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</si>
  <si>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</si>
  <si>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</si>
  <si>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</si>
  <si>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</si>
  <si>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</si>
  <si>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</si>
  <si>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</si>
  <si>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</si>
  <si>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</si>
  <si>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</si>
  <si>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</si>
  <si>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</si>
  <si>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</si>
  <si>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</si>
  <si>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</si>
  <si>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</si>
  <si>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</si>
  <si>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</si>
  <si>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</si>
  <si>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</si>
  <si>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</si>
  <si>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</si>
  <si>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</si>
  <si>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Persons</t>
  </si>
  <si>
    <t>Source: cruk.org/cancerstats</t>
  </si>
  <si>
    <t>You are welcome to reuse this Cancer Research UK statistics content for your own work.</t>
  </si>
  <si>
    <t>Credit us as authors by referencing Cancer Research UK as the primary source.</t>
  </si>
  <si>
    <t>Suggested style: Cancer Research UK, full URL of the page, Accessed [month] [year].</t>
  </si>
  <si>
    <t>Observed</t>
  </si>
  <si>
    <t>Expected</t>
  </si>
  <si>
    <t>Avoided</t>
  </si>
  <si>
    <t>Total deaths avoided up to 2018</t>
  </si>
  <si>
    <t>2017</t>
  </si>
  <si>
    <t>2018</t>
  </si>
  <si>
    <t>Observed Deaths, and Expected Deaths if Mortality Rates had not Fallen from Early 1970s, Children ages 0-14, UK, 1971-2018</t>
  </si>
  <si>
    <t>Children's Cancers (C00-C97, D32-D33, D35.2-D35.4, D42-D43, D44.3-D44.5): 1971-2018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</si>
</sst>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rgb="FF000000"/>
      <name val="Calibri"/>
      <family val="2"/>
      <scheme val="minor"/>
    </font>
    <font>
      <b/>
      <sz val="14"/>
      <color rgb="FFEC008C"/>
      <name val="Arial"/>
    </font>
    <font>
      <b/>
      <sz val="12"/>
      <color rgb="FF2E008B"/>
      <name val="Arial"/>
    </font>
    <font>
      <b/>
      <sz val="10"/>
      <color rgb="FF6F6F6F"/>
      <name val="Arial"/>
    </font>
    <font>
      <sz val="10"/>
      <color rgb="FF6F6F6F"/>
      <name val="Arial"/>
    </font>
    <font>
      <sz val="9"/>
      <color rgb="FF6F6F6F"/>
      <name val="Arial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C8C8C8"/>
      </right>
      <top/>
      <bottom style="thin">
        <color rgb="FFC8C8C8"/>
      </bottom>
      <diagonal/>
    </border>
    <border>
      <left/>
      <right/>
      <top/>
      <bottom style="thin">
        <color rgb="FFC8C8C8"/>
      </bottom>
      <diagonal/>
    </border>
    <border>
      <left/>
      <right style="thin">
        <color rgb="FFC8C8C8"/>
      </right>
      <top/>
      <bottom/>
      <diagonal/>
    </border>
    <border>
      <left/>
      <right/>
      <top style="thin">
        <color rgb="FFC8C8C8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0" fillId="0" borderId="0" xfId="0" applyNumberFormat="1"/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3434"/>
      <color rgb="FF2E008B"/>
      <color rgb="FFAB99D1"/>
      <color rgb="FFC8C8C8"/>
      <color rgb="FF4B2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prep delete once checked'!$B$2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 cap="rnd">
              <a:solidFill>
                <a:srgbClr val="AB99D1"/>
              </a:solidFill>
              <a:round/>
            </a:ln>
            <a:effectLst/>
          </c:spPr>
          <c:marker>
            <c:symbol val="none"/>
          </c:marker>
          <c:cat>
            <c:strRef>
              <c:f>'chart prep delete once checked'!$C$1:$AX$1</c:f>
              <c:strCach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strCache>
            </c:strRef>
          </c:cat>
          <c:val>
            <c:numRef>
              <c:f>'chart prep delete once checked'!$C$2:$AX$2</c:f>
              <c:numCache>
                <c:formatCode>#,##0</c:formatCode>
                <c:ptCount val="48"/>
                <c:pt idx="0">
                  <c:v>917</c:v>
                </c:pt>
                <c:pt idx="1">
                  <c:v>908</c:v>
                </c:pt>
                <c:pt idx="2">
                  <c:v>841</c:v>
                </c:pt>
                <c:pt idx="3">
                  <c:v>809</c:v>
                </c:pt>
                <c:pt idx="4">
                  <c:v>795</c:v>
                </c:pt>
                <c:pt idx="5">
                  <c:v>736</c:v>
                </c:pt>
                <c:pt idx="6">
                  <c:v>709</c:v>
                </c:pt>
                <c:pt idx="7">
                  <c:v>713</c:v>
                </c:pt>
                <c:pt idx="8">
                  <c:v>634</c:v>
                </c:pt>
                <c:pt idx="9">
                  <c:v>612</c:v>
                </c:pt>
                <c:pt idx="10">
                  <c:v>555</c:v>
                </c:pt>
                <c:pt idx="11">
                  <c:v>550</c:v>
                </c:pt>
                <c:pt idx="12">
                  <c:v>489</c:v>
                </c:pt>
                <c:pt idx="13">
                  <c:v>501</c:v>
                </c:pt>
                <c:pt idx="14">
                  <c:v>437</c:v>
                </c:pt>
                <c:pt idx="15">
                  <c:v>423</c:v>
                </c:pt>
                <c:pt idx="16">
                  <c:v>410</c:v>
                </c:pt>
                <c:pt idx="17">
                  <c:v>435</c:v>
                </c:pt>
                <c:pt idx="18">
                  <c:v>410</c:v>
                </c:pt>
                <c:pt idx="19">
                  <c:v>406</c:v>
                </c:pt>
                <c:pt idx="20">
                  <c:v>437</c:v>
                </c:pt>
                <c:pt idx="21">
                  <c:v>385</c:v>
                </c:pt>
                <c:pt idx="22">
                  <c:v>387</c:v>
                </c:pt>
                <c:pt idx="23">
                  <c:v>368</c:v>
                </c:pt>
                <c:pt idx="24">
                  <c:v>348</c:v>
                </c:pt>
                <c:pt idx="25">
                  <c:v>347</c:v>
                </c:pt>
                <c:pt idx="26">
                  <c:v>353</c:v>
                </c:pt>
                <c:pt idx="27">
                  <c:v>358</c:v>
                </c:pt>
                <c:pt idx="28">
                  <c:v>359</c:v>
                </c:pt>
                <c:pt idx="29">
                  <c:v>303</c:v>
                </c:pt>
                <c:pt idx="30">
                  <c:v>316</c:v>
                </c:pt>
                <c:pt idx="31">
                  <c:v>349</c:v>
                </c:pt>
                <c:pt idx="32">
                  <c:v>319</c:v>
                </c:pt>
                <c:pt idx="33">
                  <c:v>316</c:v>
                </c:pt>
                <c:pt idx="34">
                  <c:v>276</c:v>
                </c:pt>
                <c:pt idx="35">
                  <c:v>307</c:v>
                </c:pt>
                <c:pt idx="36">
                  <c:v>294</c:v>
                </c:pt>
                <c:pt idx="37">
                  <c:v>243</c:v>
                </c:pt>
                <c:pt idx="38">
                  <c:v>243</c:v>
                </c:pt>
                <c:pt idx="39">
                  <c:v>263</c:v>
                </c:pt>
                <c:pt idx="40">
                  <c:v>249</c:v>
                </c:pt>
                <c:pt idx="41">
                  <c:v>260</c:v>
                </c:pt>
                <c:pt idx="42">
                  <c:v>257</c:v>
                </c:pt>
                <c:pt idx="43">
                  <c:v>253</c:v>
                </c:pt>
                <c:pt idx="44">
                  <c:v>227</c:v>
                </c:pt>
                <c:pt idx="45">
                  <c:v>214</c:v>
                </c:pt>
                <c:pt idx="46">
                  <c:v>266</c:v>
                </c:pt>
                <c:pt idx="47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6-40F5-ABF6-E3B54A817C20}"/>
            </c:ext>
          </c:extLst>
        </c:ser>
        <c:ser>
          <c:idx val="1"/>
          <c:order val="1"/>
          <c:tx>
            <c:strRef>
              <c:f>'chart prep delete once checked'!$B$3</c:f>
              <c:strCache>
                <c:ptCount val="1"/>
                <c:pt idx="0">
                  <c:v>Expected</c:v>
                </c:pt>
              </c:strCache>
            </c:strRef>
          </c:tx>
          <c:spPr>
            <a:ln w="28575" cap="rnd">
              <a:solidFill>
                <a:srgbClr val="2E008B"/>
              </a:solidFill>
              <a:round/>
            </a:ln>
            <a:effectLst/>
          </c:spPr>
          <c:marker>
            <c:symbol val="none"/>
          </c:marker>
          <c:cat>
            <c:strRef>
              <c:f>'chart prep delete once checked'!$C$1:$AX$1</c:f>
              <c:strCach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strCache>
            </c:strRef>
          </c:cat>
          <c:val>
            <c:numRef>
              <c:f>'chart prep delete once checked'!$C$3:$AX$3</c:f>
              <c:numCache>
                <c:formatCode>#,##0</c:formatCode>
                <c:ptCount val="48"/>
                <c:pt idx="0">
                  <c:v>917</c:v>
                </c:pt>
                <c:pt idx="1">
                  <c:v>946.17945718218357</c:v>
                </c:pt>
                <c:pt idx="2">
                  <c:v>941.44202137022796</c:v>
                </c:pt>
                <c:pt idx="3">
                  <c:v>929.78341856912925</c:v>
                </c:pt>
                <c:pt idx="4">
                  <c:v>914.65045674391899</c:v>
                </c:pt>
                <c:pt idx="5">
                  <c:v>895.98151847801842</c:v>
                </c:pt>
                <c:pt idx="6">
                  <c:v>873.94598193294382</c:v>
                </c:pt>
                <c:pt idx="7">
                  <c:v>853.08301937958583</c:v>
                </c:pt>
                <c:pt idx="8">
                  <c:v>835.11549372761499</c:v>
                </c:pt>
                <c:pt idx="9">
                  <c:v>818.77785106215606</c:v>
                </c:pt>
                <c:pt idx="10">
                  <c:v>803.32102460197814</c:v>
                </c:pt>
                <c:pt idx="11">
                  <c:v>786.94474602168498</c:v>
                </c:pt>
                <c:pt idx="12">
                  <c:v>774.01476009262205</c:v>
                </c:pt>
                <c:pt idx="13">
                  <c:v>763.19800414363965</c:v>
                </c:pt>
                <c:pt idx="14">
                  <c:v>757.67308526119655</c:v>
                </c:pt>
                <c:pt idx="15">
                  <c:v>753.217457798949</c:v>
                </c:pt>
                <c:pt idx="16">
                  <c:v>751.53694751535386</c:v>
                </c:pt>
                <c:pt idx="17">
                  <c:v>753.68582079430962</c:v>
                </c:pt>
                <c:pt idx="18">
                  <c:v>758.31717844851823</c:v>
                </c:pt>
                <c:pt idx="19">
                  <c:v>764.14334440638504</c:v>
                </c:pt>
                <c:pt idx="20">
                  <c:v>773.06590607246653</c:v>
                </c:pt>
                <c:pt idx="21">
                  <c:v>782.17283393768912</c:v>
                </c:pt>
                <c:pt idx="22">
                  <c:v>788.49557936774363</c:v>
                </c:pt>
                <c:pt idx="23">
                  <c:v>791.86906623437903</c:v>
                </c:pt>
                <c:pt idx="24">
                  <c:v>791.53165179306166</c:v>
                </c:pt>
                <c:pt idx="25">
                  <c:v>790.45060393846052</c:v>
                </c:pt>
                <c:pt idx="26">
                  <c:v>790.73813451135265</c:v>
                </c:pt>
                <c:pt idx="27">
                  <c:v>789.56999767319053</c:v>
                </c:pt>
                <c:pt idx="28">
                  <c:v>788.31187338165478</c:v>
                </c:pt>
                <c:pt idx="29">
                  <c:v>781.96903258580551</c:v>
                </c:pt>
                <c:pt idx="30">
                  <c:v>774.14959083034557</c:v>
                </c:pt>
                <c:pt idx="31">
                  <c:v>768.50386047517566</c:v>
                </c:pt>
                <c:pt idx="32">
                  <c:v>764.25318220670636</c:v>
                </c:pt>
                <c:pt idx="33">
                  <c:v>761.75351581131395</c:v>
                </c:pt>
                <c:pt idx="34">
                  <c:v>759.86052145768463</c:v>
                </c:pt>
                <c:pt idx="35">
                  <c:v>757.8194097136203</c:v>
                </c:pt>
                <c:pt idx="36">
                  <c:v>759.57719850564467</c:v>
                </c:pt>
                <c:pt idx="37">
                  <c:v>764.0040180137313</c:v>
                </c:pt>
                <c:pt idx="38">
                  <c:v>767.93023230217511</c:v>
                </c:pt>
                <c:pt idx="39">
                  <c:v>773.70920206533651</c:v>
                </c:pt>
                <c:pt idx="40">
                  <c:v>779.14275883001562</c:v>
                </c:pt>
                <c:pt idx="41">
                  <c:v>787.45332159629629</c:v>
                </c:pt>
                <c:pt idx="42">
                  <c:v>794.9224369906342</c:v>
                </c:pt>
                <c:pt idx="43">
                  <c:v>802.4186639409038</c:v>
                </c:pt>
                <c:pt idx="44">
                  <c:v>811.10245936572437</c:v>
                </c:pt>
                <c:pt idx="45">
                  <c:v>820.83006047318349</c:v>
                </c:pt>
                <c:pt idx="46">
                  <c:v>828.88954436510562</c:v>
                </c:pt>
                <c:pt idx="47">
                  <c:v>834.77079851809071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6-40F5-ABF6-E3B54A817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3364543"/>
        <c:axId val="1362777103"/>
      </c:lineChart>
      <c:catAx>
        <c:axId val="1383364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2E008B"/>
                    </a:solidFill>
                    <a:latin typeface="Museo Sans 500" panose="02000000000000000000" pitchFamily="50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2E008B"/>
                    </a:solidFill>
                    <a:latin typeface="Museo Sans 500" panose="02000000000000000000" pitchFamily="50" charset="0"/>
                  </a:rPr>
                  <a:t>Year of Death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2E008B"/>
                  </a:solidFill>
                  <a:latin typeface="Museo Sans 500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34343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 Sans 500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362777103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277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2E008B"/>
                    </a:solidFill>
                    <a:latin typeface="Museo Sans 500" panose="02000000000000000000" pitchFamily="50" charset="0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rgbClr val="2E008B"/>
                    </a:solidFill>
                    <a:latin typeface="Museo Sans 500" panose="02000000000000000000" pitchFamily="50" charset="0"/>
                  </a:rPr>
                  <a:t>Number of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rgbClr val="2E008B"/>
                  </a:solidFill>
                  <a:latin typeface="Museo Sans 500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 Sans 500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383364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useo Sans 500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825152175127"/>
          <c:y val="0.11124833533739317"/>
          <c:w val="0.82639483485186283"/>
          <c:h val="0.73741023751341428"/>
        </c:manualLayout>
      </c:layout>
      <c:lineChart>
        <c:grouping val="standard"/>
        <c:varyColors val="0"/>
        <c:ser>
          <c:idx val="0"/>
          <c:order val="0"/>
          <c:tx>
            <c:strRef>
              <c:f>deathsavoided_m16!$B$6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 cap="rnd">
              <a:solidFill>
                <a:srgbClr val="AB99D1"/>
              </a:solidFill>
              <a:round/>
            </a:ln>
            <a:effectLst/>
          </c:spPr>
          <c:marker>
            <c:symbol val="none"/>
          </c:marker>
          <c:cat>
            <c:strRef>
              <c:f>deathsavoided_m16!$C$5:$AV$5</c:f>
              <c:strCache>
                <c:ptCount val="46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</c:strCache>
            </c:strRef>
          </c:cat>
          <c:val>
            <c:numRef>
              <c:f>deathsavoided_m16!$C$6:$AV$6</c:f>
              <c:numCache>
                <c:formatCode>#,##0</c:formatCode>
                <c:ptCount val="46"/>
                <c:pt idx="0">
                  <c:v>917</c:v>
                </c:pt>
                <c:pt idx="1">
                  <c:v>908</c:v>
                </c:pt>
                <c:pt idx="2">
                  <c:v>841</c:v>
                </c:pt>
                <c:pt idx="3">
                  <c:v>809</c:v>
                </c:pt>
                <c:pt idx="4">
                  <c:v>795</c:v>
                </c:pt>
                <c:pt idx="5">
                  <c:v>736</c:v>
                </c:pt>
                <c:pt idx="6">
                  <c:v>709</c:v>
                </c:pt>
                <c:pt idx="7">
                  <c:v>713</c:v>
                </c:pt>
                <c:pt idx="8">
                  <c:v>634</c:v>
                </c:pt>
                <c:pt idx="9">
                  <c:v>612</c:v>
                </c:pt>
                <c:pt idx="10">
                  <c:v>555</c:v>
                </c:pt>
                <c:pt idx="11">
                  <c:v>550</c:v>
                </c:pt>
                <c:pt idx="12">
                  <c:v>489</c:v>
                </c:pt>
                <c:pt idx="13">
                  <c:v>501</c:v>
                </c:pt>
                <c:pt idx="14">
                  <c:v>437</c:v>
                </c:pt>
                <c:pt idx="15">
                  <c:v>423</c:v>
                </c:pt>
                <c:pt idx="16">
                  <c:v>410</c:v>
                </c:pt>
                <c:pt idx="17">
                  <c:v>435</c:v>
                </c:pt>
                <c:pt idx="18">
                  <c:v>410</c:v>
                </c:pt>
                <c:pt idx="19">
                  <c:v>406</c:v>
                </c:pt>
                <c:pt idx="20">
                  <c:v>437</c:v>
                </c:pt>
                <c:pt idx="21">
                  <c:v>385</c:v>
                </c:pt>
                <c:pt idx="22">
                  <c:v>387</c:v>
                </c:pt>
                <c:pt idx="23">
                  <c:v>368</c:v>
                </c:pt>
                <c:pt idx="24">
                  <c:v>348</c:v>
                </c:pt>
                <c:pt idx="25">
                  <c:v>347</c:v>
                </c:pt>
                <c:pt idx="26">
                  <c:v>353</c:v>
                </c:pt>
                <c:pt idx="27">
                  <c:v>358</c:v>
                </c:pt>
                <c:pt idx="28">
                  <c:v>359</c:v>
                </c:pt>
                <c:pt idx="29">
                  <c:v>303</c:v>
                </c:pt>
                <c:pt idx="30">
                  <c:v>316</c:v>
                </c:pt>
                <c:pt idx="31">
                  <c:v>349</c:v>
                </c:pt>
                <c:pt idx="32">
                  <c:v>319</c:v>
                </c:pt>
                <c:pt idx="33">
                  <c:v>316</c:v>
                </c:pt>
                <c:pt idx="34">
                  <c:v>276</c:v>
                </c:pt>
                <c:pt idx="35">
                  <c:v>307</c:v>
                </c:pt>
                <c:pt idx="36">
                  <c:v>294</c:v>
                </c:pt>
                <c:pt idx="37">
                  <c:v>243</c:v>
                </c:pt>
                <c:pt idx="38">
                  <c:v>243</c:v>
                </c:pt>
                <c:pt idx="39">
                  <c:v>263</c:v>
                </c:pt>
                <c:pt idx="40">
                  <c:v>249</c:v>
                </c:pt>
                <c:pt idx="41">
                  <c:v>260</c:v>
                </c:pt>
                <c:pt idx="42">
                  <c:v>257</c:v>
                </c:pt>
                <c:pt idx="43">
                  <c:v>253</c:v>
                </c:pt>
                <c:pt idx="44">
                  <c:v>227</c:v>
                </c:pt>
                <c:pt idx="45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3-4DB5-A373-3A3DC5AAB7C7}"/>
            </c:ext>
          </c:extLst>
        </c:ser>
        <c:ser>
          <c:idx val="1"/>
          <c:order val="1"/>
          <c:tx>
            <c:strRef>
              <c:f>deathsavoided_m16!$B$7</c:f>
              <c:strCache>
                <c:ptCount val="1"/>
                <c:pt idx="0">
                  <c:v>Expected</c:v>
                </c:pt>
              </c:strCache>
            </c:strRef>
          </c:tx>
          <c:spPr>
            <a:ln w="28575" cap="rnd">
              <a:solidFill>
                <a:srgbClr val="4B239B"/>
              </a:solidFill>
              <a:round/>
            </a:ln>
            <a:effectLst/>
          </c:spPr>
          <c:marker>
            <c:symbol val="none"/>
          </c:marker>
          <c:cat>
            <c:strRef>
              <c:f>deathsavoided_m16!$C$5:$AV$5</c:f>
              <c:strCache>
                <c:ptCount val="46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</c:strCache>
            </c:strRef>
          </c:cat>
          <c:val>
            <c:numRef>
              <c:f>deathsavoided_m16!$C$7:$AV$7</c:f>
              <c:numCache>
                <c:formatCode>#,##0</c:formatCode>
                <c:ptCount val="46"/>
                <c:pt idx="0">
                  <c:v>917</c:v>
                </c:pt>
                <c:pt idx="1">
                  <c:v>946.17945718218357</c:v>
                </c:pt>
                <c:pt idx="2">
                  <c:v>941.44202137022796</c:v>
                </c:pt>
                <c:pt idx="3">
                  <c:v>929.78341856912925</c:v>
                </c:pt>
                <c:pt idx="4">
                  <c:v>914.65045674391899</c:v>
                </c:pt>
                <c:pt idx="5">
                  <c:v>895.98151847801842</c:v>
                </c:pt>
                <c:pt idx="6">
                  <c:v>873.94598193294382</c:v>
                </c:pt>
                <c:pt idx="7">
                  <c:v>853.08301937958583</c:v>
                </c:pt>
                <c:pt idx="8">
                  <c:v>835.11549372761499</c:v>
                </c:pt>
                <c:pt idx="9">
                  <c:v>818.77785106215606</c:v>
                </c:pt>
                <c:pt idx="10">
                  <c:v>803.32102460197814</c:v>
                </c:pt>
                <c:pt idx="11">
                  <c:v>786.94474602168498</c:v>
                </c:pt>
                <c:pt idx="12">
                  <c:v>774.01476009262205</c:v>
                </c:pt>
                <c:pt idx="13">
                  <c:v>763.19800414363965</c:v>
                </c:pt>
                <c:pt idx="14">
                  <c:v>757.67308526119655</c:v>
                </c:pt>
                <c:pt idx="15">
                  <c:v>753.217457798949</c:v>
                </c:pt>
                <c:pt idx="16">
                  <c:v>751.53694751535386</c:v>
                </c:pt>
                <c:pt idx="17">
                  <c:v>753.68582079430962</c:v>
                </c:pt>
                <c:pt idx="18">
                  <c:v>758.31717844851823</c:v>
                </c:pt>
                <c:pt idx="19">
                  <c:v>764.14334440638504</c:v>
                </c:pt>
                <c:pt idx="20">
                  <c:v>773.06590607246653</c:v>
                </c:pt>
                <c:pt idx="21">
                  <c:v>782.17283393768912</c:v>
                </c:pt>
                <c:pt idx="22">
                  <c:v>788.49557936774363</c:v>
                </c:pt>
                <c:pt idx="23">
                  <c:v>791.86906623437903</c:v>
                </c:pt>
                <c:pt idx="24">
                  <c:v>791.53165179306166</c:v>
                </c:pt>
                <c:pt idx="25">
                  <c:v>790.45060393846052</c:v>
                </c:pt>
                <c:pt idx="26">
                  <c:v>790.73813451135265</c:v>
                </c:pt>
                <c:pt idx="27">
                  <c:v>789.56999767319053</c:v>
                </c:pt>
                <c:pt idx="28">
                  <c:v>788.31187338165478</c:v>
                </c:pt>
                <c:pt idx="29">
                  <c:v>781.96903258580551</c:v>
                </c:pt>
                <c:pt idx="30">
                  <c:v>774.14959083034557</c:v>
                </c:pt>
                <c:pt idx="31">
                  <c:v>768.50386047517566</c:v>
                </c:pt>
                <c:pt idx="32">
                  <c:v>764.25318220670636</c:v>
                </c:pt>
                <c:pt idx="33">
                  <c:v>761.75351581131395</c:v>
                </c:pt>
                <c:pt idx="34">
                  <c:v>759.86052145768463</c:v>
                </c:pt>
                <c:pt idx="35">
                  <c:v>757.8194097136203</c:v>
                </c:pt>
                <c:pt idx="36">
                  <c:v>759.57719850564467</c:v>
                </c:pt>
                <c:pt idx="37">
                  <c:v>764.0040180137313</c:v>
                </c:pt>
                <c:pt idx="38">
                  <c:v>767.93023230217511</c:v>
                </c:pt>
                <c:pt idx="39">
                  <c:v>773.70920206533651</c:v>
                </c:pt>
                <c:pt idx="40">
                  <c:v>779.14275883001562</c:v>
                </c:pt>
                <c:pt idx="41">
                  <c:v>787.45332159629629</c:v>
                </c:pt>
                <c:pt idx="42">
                  <c:v>794.9224369906342</c:v>
                </c:pt>
                <c:pt idx="43">
                  <c:v>802.4186639409038</c:v>
                </c:pt>
                <c:pt idx="44">
                  <c:v>811.10245936572437</c:v>
                </c:pt>
                <c:pt idx="45">
                  <c:v>820.83006047318349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3-4DB5-A373-3A3DC5AAB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320720"/>
        <c:axId val="444317768"/>
      </c:lineChart>
      <c:catAx>
        <c:axId val="44432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2E008B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2E008B"/>
                    </a:solidFill>
                  </a:rPr>
                  <a:t>Year of Death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2E008B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17768"/>
        <c:crosses val="autoZero"/>
        <c:auto val="1"/>
        <c:lblAlgn val="ctr"/>
        <c:lblOffset val="100"/>
        <c:tickLblSkip val="1"/>
        <c:noMultiLvlLbl val="0"/>
      </c:catAx>
      <c:valAx>
        <c:axId val="44431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2E008B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rgbClr val="2E008B"/>
                    </a:solidFill>
                  </a:rPr>
                  <a:t>Number of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2E008B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2095500" cy="8191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9</xdr:row>
      <xdr:rowOff>0</xdr:rowOff>
    </xdr:from>
    <xdr:to>
      <xdr:col>13</xdr:col>
      <xdr:colOff>276966</xdr:colOff>
      <xdr:row>29</xdr:row>
      <xdr:rowOff>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CB9444-62B9-41BA-8D60-CCAFD7F08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90750"/>
          <a:ext cx="7084166" cy="368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5</xdr:row>
      <xdr:rowOff>15875</xdr:rowOff>
    </xdr:from>
    <xdr:to>
      <xdr:col>11</xdr:col>
      <xdr:colOff>401425</xdr:colOff>
      <xdr:row>25</xdr:row>
      <xdr:rowOff>22875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19AE07-69B3-47F8-8CE2-25A2A7055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134400</xdr:colOff>
      <xdr:row>20</xdr:row>
      <xdr:rowOff>6000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E93FA-5883-4371-ADD7-CA01B7F5D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7"/>
  <sheetViews>
    <sheetView showGridLines="0" tabSelected="1" zoomScaleNormal="100" workbookViewId="0">
      <selection sqref="A1:U1"/>
    </sheetView>
  </sheetViews>
  <sheetFormatPr defaultRowHeight="14.5" x14ac:dyDescent="0.35"/>
  <cols>
    <col min="3" max="50" width="7.26953125" customWidth="1"/>
    <col min="51" max="51" width="10.54296875" customWidth="1"/>
  </cols>
  <sheetData>
    <row r="1" spans="1:51" ht="18" x14ac:dyDescent="0.4">
      <c r="A1" s="55" t="s">
        <v>59</v>
      </c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3" spans="1:51" ht="15.5" x14ac:dyDescent="0.35">
      <c r="A3" s="57" t="s">
        <v>58</v>
      </c>
      <c r="B3" s="57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5" spans="1:51" ht="52" x14ac:dyDescent="0.35">
      <c r="A5" s="1" t="s">
        <v>0</v>
      </c>
      <c r="B5" s="49"/>
      <c r="C5" s="2" t="s">
        <v>1</v>
      </c>
      <c r="D5" s="3" t="s">
        <v>2</v>
      </c>
      <c r="E5" s="4" t="s">
        <v>3</v>
      </c>
      <c r="F5" s="5" t="s">
        <v>4</v>
      </c>
      <c r="G5" s="6" t="s">
        <v>5</v>
      </c>
      <c r="H5" s="7" t="s">
        <v>6</v>
      </c>
      <c r="I5" s="8" t="s">
        <v>7</v>
      </c>
      <c r="J5" s="9" t="s">
        <v>8</v>
      </c>
      <c r="K5" s="10" t="s">
        <v>9</v>
      </c>
      <c r="L5" s="11" t="s">
        <v>10</v>
      </c>
      <c r="M5" s="12" t="s">
        <v>11</v>
      </c>
      <c r="N5" s="13" t="s">
        <v>12</v>
      </c>
      <c r="O5" s="14" t="s">
        <v>13</v>
      </c>
      <c r="P5" s="15" t="s">
        <v>14</v>
      </c>
      <c r="Q5" s="16" t="s">
        <v>15</v>
      </c>
      <c r="R5" s="17" t="s">
        <v>16</v>
      </c>
      <c r="S5" s="18" t="s">
        <v>17</v>
      </c>
      <c r="T5" s="19" t="s">
        <v>18</v>
      </c>
      <c r="U5" s="20" t="s">
        <v>19</v>
      </c>
      <c r="V5" s="21" t="s">
        <v>20</v>
      </c>
      <c r="W5" s="22" t="s">
        <v>21</v>
      </c>
      <c r="X5" s="23" t="s">
        <v>22</v>
      </c>
      <c r="Y5" s="24" t="s">
        <v>23</v>
      </c>
      <c r="Z5" s="25" t="s">
        <v>24</v>
      </c>
      <c r="AA5" s="26" t="s">
        <v>25</v>
      </c>
      <c r="AB5" s="27" t="s">
        <v>26</v>
      </c>
      <c r="AC5" s="28" t="s">
        <v>27</v>
      </c>
      <c r="AD5" s="29" t="s">
        <v>28</v>
      </c>
      <c r="AE5" s="30" t="s">
        <v>29</v>
      </c>
      <c r="AF5" s="31" t="s">
        <v>30</v>
      </c>
      <c r="AG5" s="32" t="s">
        <v>31</v>
      </c>
      <c r="AH5" s="33" t="s">
        <v>32</v>
      </c>
      <c r="AI5" s="34" t="s">
        <v>33</v>
      </c>
      <c r="AJ5" s="35" t="s">
        <v>34</v>
      </c>
      <c r="AK5" s="36" t="s">
        <v>35</v>
      </c>
      <c r="AL5" s="37" t="s">
        <v>36</v>
      </c>
      <c r="AM5" s="38" t="s">
        <v>37</v>
      </c>
      <c r="AN5" s="39" t="s">
        <v>38</v>
      </c>
      <c r="AO5" s="40" t="s">
        <v>39</v>
      </c>
      <c r="AP5" s="41" t="s">
        <v>40</v>
      </c>
      <c r="AQ5" s="42" t="s">
        <v>41</v>
      </c>
      <c r="AR5" s="43" t="s">
        <v>42</v>
      </c>
      <c r="AS5" s="44" t="s">
        <v>43</v>
      </c>
      <c r="AT5" s="45" t="s">
        <v>44</v>
      </c>
      <c r="AU5" s="46" t="s">
        <v>45</v>
      </c>
      <c r="AV5" s="47" t="s">
        <v>46</v>
      </c>
      <c r="AW5" s="47" t="s">
        <v>56</v>
      </c>
      <c r="AX5" s="47" t="s">
        <v>57</v>
      </c>
      <c r="AY5" s="47" t="s">
        <v>55</v>
      </c>
    </row>
    <row r="6" spans="1:51" x14ac:dyDescent="0.35">
      <c r="A6" s="58" t="s">
        <v>47</v>
      </c>
      <c r="B6" s="50" t="s">
        <v>52</v>
      </c>
      <c r="C6" s="51">
        <v>917</v>
      </c>
      <c r="D6" s="51">
        <v>908</v>
      </c>
      <c r="E6" s="51">
        <v>841</v>
      </c>
      <c r="F6" s="51">
        <v>809</v>
      </c>
      <c r="G6" s="51">
        <v>795</v>
      </c>
      <c r="H6" s="51">
        <v>736</v>
      </c>
      <c r="I6" s="51">
        <v>709</v>
      </c>
      <c r="J6" s="51">
        <v>713</v>
      </c>
      <c r="K6" s="51">
        <v>634</v>
      </c>
      <c r="L6" s="51">
        <v>612</v>
      </c>
      <c r="M6" s="51">
        <v>555</v>
      </c>
      <c r="N6" s="51">
        <v>550</v>
      </c>
      <c r="O6" s="51">
        <v>489</v>
      </c>
      <c r="P6" s="51">
        <v>501</v>
      </c>
      <c r="Q6" s="51">
        <v>437</v>
      </c>
      <c r="R6" s="51">
        <v>423</v>
      </c>
      <c r="S6" s="51">
        <v>410</v>
      </c>
      <c r="T6" s="51">
        <v>435</v>
      </c>
      <c r="U6" s="51">
        <v>410</v>
      </c>
      <c r="V6" s="51">
        <v>406</v>
      </c>
      <c r="W6" s="51">
        <v>437</v>
      </c>
      <c r="X6" s="51">
        <v>385</v>
      </c>
      <c r="Y6" s="51">
        <v>387</v>
      </c>
      <c r="Z6" s="51">
        <v>368</v>
      </c>
      <c r="AA6" s="51">
        <v>348</v>
      </c>
      <c r="AB6" s="51">
        <v>347</v>
      </c>
      <c r="AC6" s="51">
        <v>353</v>
      </c>
      <c r="AD6" s="51">
        <v>358</v>
      </c>
      <c r="AE6" s="51">
        <v>359</v>
      </c>
      <c r="AF6" s="51">
        <v>303</v>
      </c>
      <c r="AG6" s="51">
        <v>316</v>
      </c>
      <c r="AH6" s="51">
        <v>349</v>
      </c>
      <c r="AI6" s="51">
        <v>319</v>
      </c>
      <c r="AJ6" s="51">
        <v>316</v>
      </c>
      <c r="AK6" s="51">
        <v>276</v>
      </c>
      <c r="AL6" s="51">
        <v>307</v>
      </c>
      <c r="AM6" s="51">
        <v>294</v>
      </c>
      <c r="AN6" s="51">
        <v>243</v>
      </c>
      <c r="AO6" s="51">
        <v>243</v>
      </c>
      <c r="AP6" s="51">
        <v>263</v>
      </c>
      <c r="AQ6" s="51">
        <v>249</v>
      </c>
      <c r="AR6" s="51">
        <v>260</v>
      </c>
      <c r="AS6" s="51">
        <v>257</v>
      </c>
      <c r="AT6" s="51">
        <v>253</v>
      </c>
      <c r="AU6" s="51">
        <v>227</v>
      </c>
      <c r="AV6" s="51">
        <v>214</v>
      </c>
      <c r="AW6" s="51">
        <v>266</v>
      </c>
      <c r="AX6" s="51">
        <v>252</v>
      </c>
      <c r="AY6" s="53">
        <v>17732.277042487905</v>
      </c>
    </row>
    <row r="7" spans="1:51" x14ac:dyDescent="0.35">
      <c r="A7" s="58"/>
      <c r="B7" s="50" t="s">
        <v>53</v>
      </c>
      <c r="C7" s="51">
        <v>917</v>
      </c>
      <c r="D7" s="51">
        <v>946.17945718218357</v>
      </c>
      <c r="E7" s="51">
        <v>941.44202137022796</v>
      </c>
      <c r="F7" s="51">
        <v>929.78341856912925</v>
      </c>
      <c r="G7" s="51">
        <v>914.65045674391899</v>
      </c>
      <c r="H7" s="51">
        <v>895.98151847801842</v>
      </c>
      <c r="I7" s="51">
        <v>873.94598193294382</v>
      </c>
      <c r="J7" s="51">
        <v>853.08301937958583</v>
      </c>
      <c r="K7" s="51">
        <v>835.11549372761499</v>
      </c>
      <c r="L7" s="51">
        <v>818.77785106215606</v>
      </c>
      <c r="M7" s="51">
        <v>803.32102460197814</v>
      </c>
      <c r="N7" s="51">
        <v>786.94474602168498</v>
      </c>
      <c r="O7" s="51">
        <v>774.01476009262205</v>
      </c>
      <c r="P7" s="51">
        <v>763.19800414363965</v>
      </c>
      <c r="Q7" s="51">
        <v>757.67308526119655</v>
      </c>
      <c r="R7" s="51">
        <v>753.217457798949</v>
      </c>
      <c r="S7" s="51">
        <v>751.53694751535386</v>
      </c>
      <c r="T7" s="51">
        <v>753.68582079430962</v>
      </c>
      <c r="U7" s="51">
        <v>758.31717844851823</v>
      </c>
      <c r="V7" s="51">
        <v>764.14334440638504</v>
      </c>
      <c r="W7" s="51">
        <v>773.06590607246653</v>
      </c>
      <c r="X7" s="51">
        <v>782.17283393768912</v>
      </c>
      <c r="Y7" s="51">
        <v>788.49557936774363</v>
      </c>
      <c r="Z7" s="51">
        <v>791.86906623437903</v>
      </c>
      <c r="AA7" s="51">
        <v>791.53165179306166</v>
      </c>
      <c r="AB7" s="51">
        <v>790.45060393846052</v>
      </c>
      <c r="AC7" s="51">
        <v>790.73813451135265</v>
      </c>
      <c r="AD7" s="51">
        <v>789.56999767319053</v>
      </c>
      <c r="AE7" s="51">
        <v>788.31187338165478</v>
      </c>
      <c r="AF7" s="51">
        <v>781.96903258580551</v>
      </c>
      <c r="AG7" s="51">
        <v>774.14959083034557</v>
      </c>
      <c r="AH7" s="51">
        <v>768.50386047517566</v>
      </c>
      <c r="AI7" s="51">
        <v>764.25318220670636</v>
      </c>
      <c r="AJ7" s="51">
        <v>761.75351581131395</v>
      </c>
      <c r="AK7" s="51">
        <v>759.86052145768463</v>
      </c>
      <c r="AL7" s="51">
        <v>757.8194097136203</v>
      </c>
      <c r="AM7" s="51">
        <v>759.57719850564467</v>
      </c>
      <c r="AN7" s="51">
        <v>764.0040180137313</v>
      </c>
      <c r="AO7" s="51">
        <v>767.93023230217511</v>
      </c>
      <c r="AP7" s="51">
        <v>773.70920206533651</v>
      </c>
      <c r="AQ7" s="51">
        <v>779.14275883001562</v>
      </c>
      <c r="AR7" s="51">
        <v>787.45332159629629</v>
      </c>
      <c r="AS7" s="51">
        <v>794.9224369906342</v>
      </c>
      <c r="AT7" s="51">
        <v>802.4186639409038</v>
      </c>
      <c r="AU7" s="51">
        <v>811.10245936572437</v>
      </c>
      <c r="AV7" s="51">
        <v>820.83006047318349</v>
      </c>
      <c r="AW7" s="51">
        <v>828.88954436510562</v>
      </c>
      <c r="AX7" s="51">
        <v>834.77079851809071</v>
      </c>
      <c r="AY7" s="54"/>
    </row>
    <row r="8" spans="1:51" x14ac:dyDescent="0.35">
      <c r="A8" s="58"/>
      <c r="B8" s="50" t="s">
        <v>54</v>
      </c>
      <c r="C8" s="51">
        <v>0</v>
      </c>
      <c r="D8" s="51">
        <v>38.179457182183526</v>
      </c>
      <c r="E8" s="51">
        <v>100.44202137022795</v>
      </c>
      <c r="F8" s="51">
        <v>120.78341856912927</v>
      </c>
      <c r="G8" s="51">
        <v>119.65045674391901</v>
      </c>
      <c r="H8" s="51">
        <v>159.98151847801847</v>
      </c>
      <c r="I8" s="51">
        <v>164.94598193294379</v>
      </c>
      <c r="J8" s="51">
        <v>140.08301937958581</v>
      </c>
      <c r="K8" s="51">
        <v>201.11549372761499</v>
      </c>
      <c r="L8" s="51">
        <v>206.77785106215612</v>
      </c>
      <c r="M8" s="51">
        <v>248.32102460197817</v>
      </c>
      <c r="N8" s="51">
        <v>236.94474602168492</v>
      </c>
      <c r="O8" s="51">
        <v>285.01476009262205</v>
      </c>
      <c r="P8" s="51">
        <v>262.19800414363965</v>
      </c>
      <c r="Q8" s="51">
        <v>320.67308526119655</v>
      </c>
      <c r="R8" s="51">
        <v>330.21745779894894</v>
      </c>
      <c r="S8" s="51">
        <v>341.5369475153538</v>
      </c>
      <c r="T8" s="51">
        <v>318.68582079430962</v>
      </c>
      <c r="U8" s="51">
        <v>348.31717844851818</v>
      </c>
      <c r="V8" s="51">
        <v>358.14334440638504</v>
      </c>
      <c r="W8" s="51">
        <v>336.06590607246659</v>
      </c>
      <c r="X8" s="51">
        <v>397.17283393768912</v>
      </c>
      <c r="Y8" s="51">
        <v>401.49557936774357</v>
      </c>
      <c r="Z8" s="51">
        <v>423.86906623437909</v>
      </c>
      <c r="AA8" s="51">
        <v>443.53165179306166</v>
      </c>
      <c r="AB8" s="51">
        <v>443.45060393846052</v>
      </c>
      <c r="AC8" s="51">
        <v>437.7381345113526</v>
      </c>
      <c r="AD8" s="51">
        <v>431.56999767319053</v>
      </c>
      <c r="AE8" s="51">
        <v>429.31187338165472</v>
      </c>
      <c r="AF8" s="51">
        <v>478.96903258580556</v>
      </c>
      <c r="AG8" s="51">
        <v>458.14959083034557</v>
      </c>
      <c r="AH8" s="51">
        <v>419.50386047517566</v>
      </c>
      <c r="AI8" s="51">
        <v>445.25318220670636</v>
      </c>
      <c r="AJ8" s="51">
        <v>445.75351581131389</v>
      </c>
      <c r="AK8" s="51">
        <v>483.86052145768468</v>
      </c>
      <c r="AL8" s="51">
        <v>450.8194097136203</v>
      </c>
      <c r="AM8" s="51">
        <v>465.57719850564462</v>
      </c>
      <c r="AN8" s="51">
        <v>521.0040180137313</v>
      </c>
      <c r="AO8" s="51">
        <v>524.93023230217511</v>
      </c>
      <c r="AP8" s="51">
        <v>510.70920206533657</v>
      </c>
      <c r="AQ8" s="51">
        <v>530.14275883001562</v>
      </c>
      <c r="AR8" s="51">
        <v>527.45332159629629</v>
      </c>
      <c r="AS8" s="51">
        <v>537.9224369906342</v>
      </c>
      <c r="AT8" s="51">
        <v>549.4186639409038</v>
      </c>
      <c r="AU8" s="51">
        <v>584.10245936572437</v>
      </c>
      <c r="AV8" s="51">
        <v>606.83006047318349</v>
      </c>
      <c r="AW8" s="51">
        <v>562.88954436510562</v>
      </c>
      <c r="AX8" s="51">
        <v>582.77079851809071</v>
      </c>
      <c r="AY8" s="54"/>
    </row>
    <row r="9" spans="1:51" x14ac:dyDescent="0.35"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</row>
    <row r="10" spans="1:51" x14ac:dyDescent="0.35"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</row>
    <row r="32" spans="1:2" x14ac:dyDescent="0.35">
      <c r="A32" s="48" t="s">
        <v>48</v>
      </c>
      <c r="B32" s="48"/>
    </row>
    <row r="34" spans="1:2" x14ac:dyDescent="0.35">
      <c r="A34" s="48" t="s">
        <v>49</v>
      </c>
      <c r="B34" s="48"/>
    </row>
    <row r="35" spans="1:2" x14ac:dyDescent="0.35">
      <c r="A35" s="48" t="s">
        <v>50</v>
      </c>
      <c r="B35" s="48"/>
    </row>
    <row r="36" spans="1:2" x14ac:dyDescent="0.35">
      <c r="A36" s="48" t="s">
        <v>51</v>
      </c>
      <c r="B36" s="48"/>
    </row>
    <row r="37" spans="1:2" x14ac:dyDescent="0.35">
      <c r="A37" s="48"/>
      <c r="B37" s="48"/>
    </row>
  </sheetData>
  <mergeCells count="4">
    <mergeCell ref="AY6:AY8"/>
    <mergeCell ref="A1:U1"/>
    <mergeCell ref="A3:U3"/>
    <mergeCell ref="A6:A8"/>
  </mergeCells>
  <phoneticPr fontId="6" type="noConversion"/>
  <pageMargins left="0.2" right="0.2" top="0.5" bottom="0.75" header="0" footer="0.3"/>
  <pageSetup paperSize="9" fitToWidth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923F-EC3A-405D-A5BD-18D77FCA8F1F}">
  <dimension ref="A1:AX4"/>
  <sheetViews>
    <sheetView workbookViewId="0">
      <selection activeCell="C2" sqref="C2:AX3"/>
    </sheetView>
  </sheetViews>
  <sheetFormatPr defaultRowHeight="14.5" x14ac:dyDescent="0.35"/>
  <sheetData>
    <row r="1" spans="1:50" x14ac:dyDescent="0.35">
      <c r="A1" s="1" t="s">
        <v>0</v>
      </c>
      <c r="B1" s="49"/>
      <c r="C1" s="47" t="s">
        <v>1</v>
      </c>
      <c r="D1" s="47" t="s">
        <v>2</v>
      </c>
      <c r="E1" s="47" t="s">
        <v>3</v>
      </c>
      <c r="F1" s="47" t="s">
        <v>4</v>
      </c>
      <c r="G1" s="47" t="s">
        <v>5</v>
      </c>
      <c r="H1" s="47" t="s">
        <v>6</v>
      </c>
      <c r="I1" s="47" t="s">
        <v>7</v>
      </c>
      <c r="J1" s="47" t="s">
        <v>8</v>
      </c>
      <c r="K1" s="47" t="s">
        <v>9</v>
      </c>
      <c r="L1" s="47" t="s">
        <v>10</v>
      </c>
      <c r="M1" s="47" t="s">
        <v>11</v>
      </c>
      <c r="N1" s="47" t="s">
        <v>12</v>
      </c>
      <c r="O1" s="47" t="s">
        <v>13</v>
      </c>
      <c r="P1" s="47" t="s">
        <v>14</v>
      </c>
      <c r="Q1" s="47" t="s">
        <v>15</v>
      </c>
      <c r="R1" s="47" t="s">
        <v>16</v>
      </c>
      <c r="S1" s="47" t="s">
        <v>17</v>
      </c>
      <c r="T1" s="47" t="s">
        <v>18</v>
      </c>
      <c r="U1" s="47" t="s">
        <v>19</v>
      </c>
      <c r="V1" s="47" t="s">
        <v>20</v>
      </c>
      <c r="W1" s="47" t="s">
        <v>21</v>
      </c>
      <c r="X1" s="47" t="s">
        <v>22</v>
      </c>
      <c r="Y1" s="47" t="s">
        <v>23</v>
      </c>
      <c r="Z1" s="47" t="s">
        <v>24</v>
      </c>
      <c r="AA1" s="47" t="s">
        <v>25</v>
      </c>
      <c r="AB1" s="47" t="s">
        <v>26</v>
      </c>
      <c r="AC1" s="47" t="s">
        <v>27</v>
      </c>
      <c r="AD1" s="47" t="s">
        <v>28</v>
      </c>
      <c r="AE1" s="47" t="s">
        <v>29</v>
      </c>
      <c r="AF1" s="47" t="s">
        <v>30</v>
      </c>
      <c r="AG1" s="47" t="s">
        <v>31</v>
      </c>
      <c r="AH1" s="47" t="s">
        <v>32</v>
      </c>
      <c r="AI1" s="47" t="s">
        <v>33</v>
      </c>
      <c r="AJ1" s="47" t="s">
        <v>34</v>
      </c>
      <c r="AK1" s="47" t="s">
        <v>35</v>
      </c>
      <c r="AL1" s="47" t="s">
        <v>36</v>
      </c>
      <c r="AM1" s="47" t="s">
        <v>37</v>
      </c>
      <c r="AN1" s="47" t="s">
        <v>38</v>
      </c>
      <c r="AO1" s="47" t="s">
        <v>39</v>
      </c>
      <c r="AP1" s="47" t="s">
        <v>40</v>
      </c>
      <c r="AQ1" s="47" t="s">
        <v>41</v>
      </c>
      <c r="AR1" s="47" t="s">
        <v>42</v>
      </c>
      <c r="AS1" s="47" t="s">
        <v>43</v>
      </c>
      <c r="AT1" s="47" t="s">
        <v>44</v>
      </c>
      <c r="AU1" s="47" t="s">
        <v>45</v>
      </c>
      <c r="AV1" s="47" t="s">
        <v>46</v>
      </c>
      <c r="AW1" s="47" t="s">
        <v>56</v>
      </c>
      <c r="AX1" s="47" t="s">
        <v>57</v>
      </c>
    </row>
    <row r="2" spans="1:50" x14ac:dyDescent="0.35">
      <c r="A2" s="58" t="s">
        <v>47</v>
      </c>
      <c r="B2" s="50" t="s">
        <v>52</v>
      </c>
      <c r="C2" s="51">
        <v>917</v>
      </c>
      <c r="D2" s="51">
        <v>908</v>
      </c>
      <c r="E2" s="51">
        <v>841</v>
      </c>
      <c r="F2" s="51">
        <v>809</v>
      </c>
      <c r="G2" s="51">
        <v>795</v>
      </c>
      <c r="H2" s="51">
        <v>736</v>
      </c>
      <c r="I2" s="51">
        <v>709</v>
      </c>
      <c r="J2" s="51">
        <v>713</v>
      </c>
      <c r="K2" s="51">
        <v>634</v>
      </c>
      <c r="L2" s="51">
        <v>612</v>
      </c>
      <c r="M2" s="51">
        <v>555</v>
      </c>
      <c r="N2" s="51">
        <v>550</v>
      </c>
      <c r="O2" s="51">
        <v>489</v>
      </c>
      <c r="P2" s="51">
        <v>501</v>
      </c>
      <c r="Q2" s="51">
        <v>437</v>
      </c>
      <c r="R2" s="51">
        <v>423</v>
      </c>
      <c r="S2" s="51">
        <v>410</v>
      </c>
      <c r="T2" s="51">
        <v>435</v>
      </c>
      <c r="U2" s="51">
        <v>410</v>
      </c>
      <c r="V2" s="51">
        <v>406</v>
      </c>
      <c r="W2" s="51">
        <v>437</v>
      </c>
      <c r="X2" s="51">
        <v>385</v>
      </c>
      <c r="Y2" s="51">
        <v>387</v>
      </c>
      <c r="Z2" s="51">
        <v>368</v>
      </c>
      <c r="AA2" s="51">
        <v>348</v>
      </c>
      <c r="AB2" s="51">
        <v>347</v>
      </c>
      <c r="AC2" s="51">
        <v>353</v>
      </c>
      <c r="AD2" s="51">
        <v>358</v>
      </c>
      <c r="AE2" s="51">
        <v>359</v>
      </c>
      <c r="AF2" s="51">
        <v>303</v>
      </c>
      <c r="AG2" s="51">
        <v>316</v>
      </c>
      <c r="AH2" s="51">
        <v>349</v>
      </c>
      <c r="AI2" s="51">
        <v>319</v>
      </c>
      <c r="AJ2" s="51">
        <v>316</v>
      </c>
      <c r="AK2" s="51">
        <v>276</v>
      </c>
      <c r="AL2" s="51">
        <v>307</v>
      </c>
      <c r="AM2" s="51">
        <v>294</v>
      </c>
      <c r="AN2" s="51">
        <v>243</v>
      </c>
      <c r="AO2" s="51">
        <v>243</v>
      </c>
      <c r="AP2" s="51">
        <v>263</v>
      </c>
      <c r="AQ2" s="51">
        <v>249</v>
      </c>
      <c r="AR2" s="51">
        <v>260</v>
      </c>
      <c r="AS2" s="51">
        <v>257</v>
      </c>
      <c r="AT2" s="51">
        <v>253</v>
      </c>
      <c r="AU2" s="51">
        <v>227</v>
      </c>
      <c r="AV2" s="51">
        <v>214</v>
      </c>
      <c r="AW2" s="51">
        <v>266</v>
      </c>
      <c r="AX2" s="51">
        <v>252</v>
      </c>
    </row>
    <row r="3" spans="1:50" x14ac:dyDescent="0.35">
      <c r="A3" s="58"/>
      <c r="B3" s="50" t="s">
        <v>53</v>
      </c>
      <c r="C3" s="51">
        <v>917</v>
      </c>
      <c r="D3" s="51">
        <v>946.17945718218357</v>
      </c>
      <c r="E3" s="51">
        <v>941.44202137022796</v>
      </c>
      <c r="F3" s="51">
        <v>929.78341856912925</v>
      </c>
      <c r="G3" s="51">
        <v>914.65045674391899</v>
      </c>
      <c r="H3" s="51">
        <v>895.98151847801842</v>
      </c>
      <c r="I3" s="51">
        <v>873.94598193294382</v>
      </c>
      <c r="J3" s="51">
        <v>853.08301937958583</v>
      </c>
      <c r="K3" s="51">
        <v>835.11549372761499</v>
      </c>
      <c r="L3" s="51">
        <v>818.77785106215606</v>
      </c>
      <c r="M3" s="51">
        <v>803.32102460197814</v>
      </c>
      <c r="N3" s="51">
        <v>786.94474602168498</v>
      </c>
      <c r="O3" s="51">
        <v>774.01476009262205</v>
      </c>
      <c r="P3" s="51">
        <v>763.19800414363965</v>
      </c>
      <c r="Q3" s="51">
        <v>757.67308526119655</v>
      </c>
      <c r="R3" s="51">
        <v>753.217457798949</v>
      </c>
      <c r="S3" s="51">
        <v>751.53694751535386</v>
      </c>
      <c r="T3" s="51">
        <v>753.68582079430962</v>
      </c>
      <c r="U3" s="51">
        <v>758.31717844851823</v>
      </c>
      <c r="V3" s="51">
        <v>764.14334440638504</v>
      </c>
      <c r="W3" s="51">
        <v>773.06590607246653</v>
      </c>
      <c r="X3" s="51">
        <v>782.17283393768912</v>
      </c>
      <c r="Y3" s="51">
        <v>788.49557936774363</v>
      </c>
      <c r="Z3" s="51">
        <v>791.86906623437903</v>
      </c>
      <c r="AA3" s="51">
        <v>791.53165179306166</v>
      </c>
      <c r="AB3" s="51">
        <v>790.45060393846052</v>
      </c>
      <c r="AC3" s="51">
        <v>790.73813451135265</v>
      </c>
      <c r="AD3" s="51">
        <v>789.56999767319053</v>
      </c>
      <c r="AE3" s="51">
        <v>788.31187338165478</v>
      </c>
      <c r="AF3" s="51">
        <v>781.96903258580551</v>
      </c>
      <c r="AG3" s="51">
        <v>774.14959083034557</v>
      </c>
      <c r="AH3" s="51">
        <v>768.50386047517566</v>
      </c>
      <c r="AI3" s="51">
        <v>764.25318220670636</v>
      </c>
      <c r="AJ3" s="51">
        <v>761.75351581131395</v>
      </c>
      <c r="AK3" s="51">
        <v>759.86052145768463</v>
      </c>
      <c r="AL3" s="51">
        <v>757.8194097136203</v>
      </c>
      <c r="AM3" s="51">
        <v>759.57719850564467</v>
      </c>
      <c r="AN3" s="51">
        <v>764.0040180137313</v>
      </c>
      <c r="AO3" s="51">
        <v>767.93023230217511</v>
      </c>
      <c r="AP3" s="51">
        <v>773.70920206533651</v>
      </c>
      <c r="AQ3" s="51">
        <v>779.14275883001562</v>
      </c>
      <c r="AR3" s="51">
        <v>787.45332159629629</v>
      </c>
      <c r="AS3" s="51">
        <v>794.9224369906342</v>
      </c>
      <c r="AT3" s="51">
        <v>802.4186639409038</v>
      </c>
      <c r="AU3" s="51">
        <v>811.10245936572437</v>
      </c>
      <c r="AV3" s="51">
        <v>820.83006047318349</v>
      </c>
      <c r="AW3" s="51">
        <v>828.88954436510562</v>
      </c>
      <c r="AX3" s="51">
        <v>834.77079851809071</v>
      </c>
    </row>
    <row r="4" spans="1:50" x14ac:dyDescent="0.35">
      <c r="A4" s="58"/>
      <c r="B4" s="50" t="s">
        <v>54</v>
      </c>
      <c r="C4" s="51">
        <v>0</v>
      </c>
      <c r="D4" s="51">
        <v>38.179457182183526</v>
      </c>
      <c r="E4" s="51">
        <v>100.44202137022795</v>
      </c>
      <c r="F4" s="51">
        <v>120.78341856912927</v>
      </c>
      <c r="G4" s="51">
        <v>119.65045674391901</v>
      </c>
      <c r="H4" s="51">
        <v>159.98151847801847</v>
      </c>
      <c r="I4" s="51">
        <v>164.94598193294379</v>
      </c>
      <c r="J4" s="51">
        <v>140.08301937958581</v>
      </c>
      <c r="K4" s="51">
        <v>201.11549372761499</v>
      </c>
      <c r="L4" s="51">
        <v>206.77785106215612</v>
      </c>
      <c r="M4" s="51">
        <v>248.32102460197817</v>
      </c>
      <c r="N4" s="51">
        <v>236.94474602168492</v>
      </c>
      <c r="O4" s="51">
        <v>285.01476009262205</v>
      </c>
      <c r="P4" s="51">
        <v>262.19800414363965</v>
      </c>
      <c r="Q4" s="51">
        <v>320.67308526119655</v>
      </c>
      <c r="R4" s="51">
        <v>330.21745779894894</v>
      </c>
      <c r="S4" s="51">
        <v>341.5369475153538</v>
      </c>
      <c r="T4" s="51">
        <v>318.68582079430962</v>
      </c>
      <c r="U4" s="51">
        <v>348.31717844851818</v>
      </c>
      <c r="V4" s="51">
        <v>358.14334440638504</v>
      </c>
      <c r="W4" s="51">
        <v>336.06590607246659</v>
      </c>
      <c r="X4" s="51">
        <v>397.17283393768912</v>
      </c>
      <c r="Y4" s="51">
        <v>401.49557936774357</v>
      </c>
      <c r="Z4" s="51">
        <v>423.86906623437909</v>
      </c>
      <c r="AA4" s="51">
        <v>443.53165179306166</v>
      </c>
      <c r="AB4" s="51">
        <v>443.45060393846052</v>
      </c>
      <c r="AC4" s="51">
        <v>437.7381345113526</v>
      </c>
      <c r="AD4" s="51">
        <v>431.56999767319053</v>
      </c>
      <c r="AE4" s="51">
        <v>429.31187338165472</v>
      </c>
      <c r="AF4" s="51">
        <v>478.96903258580556</v>
      </c>
      <c r="AG4" s="51">
        <v>458.14959083034557</v>
      </c>
      <c r="AH4" s="51">
        <v>419.50386047517566</v>
      </c>
      <c r="AI4" s="51">
        <v>445.25318220670636</v>
      </c>
      <c r="AJ4" s="51">
        <v>445.75351581131389</v>
      </c>
      <c r="AK4" s="51">
        <v>483.86052145768468</v>
      </c>
      <c r="AL4" s="51">
        <v>450.8194097136203</v>
      </c>
      <c r="AM4" s="51">
        <v>465.57719850564462</v>
      </c>
      <c r="AN4" s="51">
        <v>521.0040180137313</v>
      </c>
      <c r="AO4" s="51">
        <v>524.93023230217511</v>
      </c>
      <c r="AP4" s="51">
        <v>510.70920206533657</v>
      </c>
      <c r="AQ4" s="51">
        <v>530.14275883001562</v>
      </c>
      <c r="AR4" s="51">
        <v>527.45332159629629</v>
      </c>
      <c r="AS4" s="51">
        <v>537.9224369906342</v>
      </c>
      <c r="AT4" s="51">
        <v>549.4186639409038</v>
      </c>
      <c r="AU4" s="51">
        <v>584.10245936572437</v>
      </c>
      <c r="AV4" s="51">
        <v>606.83006047318349</v>
      </c>
      <c r="AW4" s="51">
        <v>562.88954436510562</v>
      </c>
      <c r="AX4" s="51">
        <v>582.77079851809071</v>
      </c>
    </row>
  </sheetData>
  <mergeCells count="1">
    <mergeCell ref="A2:A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deathsavoided_m16</vt:lpstr>
      <vt:lpstr>chart prep delete once checked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delon01</dc:creator>
  <cp:lastModifiedBy>Katrina Brown</cp:lastModifiedBy>
  <dcterms:created xsi:type="dcterms:W3CDTF">2014-03-07T16:08:25Z</dcterms:created>
  <dcterms:modified xsi:type="dcterms:W3CDTF">2021-05-31T10:08:28Z</dcterms:modified>
</cp:coreProperties>
</file>