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ampress-my.sharepoint.com/personal/szepeda_cambridge_org/Documents/Documents/TrabajoPropio/EBA/"/>
    </mc:Choice>
  </mc:AlternateContent>
  <xr:revisionPtr revIDLastSave="143" documentId="8_{94EA0F69-4585-4013-A7AD-52F87EB3B21F}" xr6:coauthVersionLast="45" xr6:coauthVersionMax="45" xr10:uidLastSave="{9A6B02E4-A13E-4B83-A8B2-411722320F0C}"/>
  <bookViews>
    <workbookView xWindow="-120" yWindow="-120" windowWidth="29040" windowHeight="15840" xr2:uid="{00000000-000D-0000-FFFF-FFFF00000000}"/>
  </bookViews>
  <sheets>
    <sheet name="FlipitOpenTitleList" sheetId="1" r:id="rId1"/>
  </sheets>
  <definedNames>
    <definedName name="_xlnm._FilterDatabase" localSheetId="0" hidden="1">FlipitOpenTitleList!$A$8:$D$36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10" i="1"/>
  <c r="F11" i="1"/>
  <c r="F12" i="1"/>
  <c r="F13" i="1"/>
  <c r="F14" i="1"/>
  <c r="F15" i="1"/>
  <c r="F16" i="1"/>
  <c r="F17" i="1"/>
  <c r="F18" i="1"/>
  <c r="F19" i="1"/>
  <c r="F20" i="1"/>
  <c r="F23" i="1"/>
  <c r="F24" i="1"/>
  <c r="F25" i="1"/>
  <c r="F28" i="1"/>
  <c r="F29" i="1"/>
  <c r="F30" i="1"/>
  <c r="F37" i="1"/>
  <c r="F9" i="1"/>
</calcChain>
</file>

<file path=xl/sharedStrings.xml><?xml version="1.0" encoding="utf-8"?>
<sst xmlns="http://schemas.openxmlformats.org/spreadsheetml/2006/main" count="91" uniqueCount="83">
  <si>
    <t>Author</t>
  </si>
  <si>
    <t>Title</t>
  </si>
  <si>
    <t>Final Publication Month</t>
  </si>
  <si>
    <t>Black Markets and Militants</t>
  </si>
  <si>
    <t>George Roberts</t>
  </si>
  <si>
    <t>Revolutionary State-Making in Dar es Salaam</t>
  </si>
  <si>
    <t>Tim Scarnecchia</t>
  </si>
  <si>
    <t>Race and Diplomacy in Zimbabwe</t>
  </si>
  <si>
    <t>Performing Power in Nigeria</t>
  </si>
  <si>
    <t>Bright Nkrumah</t>
  </si>
  <si>
    <t>Seeking the Right to Food</t>
  </si>
  <si>
    <t>Lorena Gazzotti</t>
  </si>
  <si>
    <t>Immigration Nation</t>
  </si>
  <si>
    <t>Gabrielsen/Paganini (eds)</t>
  </si>
  <si>
    <t>Private Associations in the Ancient Greek World</t>
  </si>
  <si>
    <t>Yona/Davis (eds)</t>
  </si>
  <si>
    <t>Price/Finkelberg/Shahar (eds)</t>
  </si>
  <si>
    <t>Rome: An Empire of Many Nations</t>
  </si>
  <si>
    <t>Lloyd</t>
  </si>
  <si>
    <t>Expanding Horizons in the History of Science</t>
  </si>
  <si>
    <t>Nijk</t>
  </si>
  <si>
    <t>Tense-Switching in Classical Greek</t>
  </si>
  <si>
    <t>Kaye</t>
  </si>
  <si>
    <t>The Attalids of Pergamon and Anatolia</t>
  </si>
  <si>
    <t>Baker</t>
  </si>
  <si>
    <t>Classics and Celtic Literary Modernism</t>
  </si>
  <si>
    <t>Tsouna</t>
  </si>
  <si>
    <t>Plato's Charmides</t>
  </si>
  <si>
    <t>Shilo</t>
  </si>
  <si>
    <t>Beyond Death in the Oresteia</t>
  </si>
  <si>
    <t>Cunningham</t>
  </si>
  <si>
    <t>The Virgin Mary in Byzantium</t>
  </si>
  <si>
    <t>van den Berg</t>
  </si>
  <si>
    <t>The Politics and Poetics of Cicero's Brutus</t>
  </si>
  <si>
    <t>Genevieve Dorais</t>
  </si>
  <si>
    <t>Journey to Indo America</t>
  </si>
  <si>
    <t>Crystal Eddins</t>
  </si>
  <si>
    <t>Rituals, Runaways &amp; The Haitian Revolution</t>
  </si>
  <si>
    <t>Edgardo Morales</t>
  </si>
  <si>
    <t>Unraveling Abolition</t>
  </si>
  <si>
    <t>Brodwyn Fischer &amp; Keila Grinberg, eds</t>
  </si>
  <si>
    <t>Martha Wilfhart</t>
  </si>
  <si>
    <t>Precolonial Legacies in Postcolonial Politics</t>
  </si>
  <si>
    <t>Corinna Jentzsch</t>
  </si>
  <si>
    <t>Violent Resistance</t>
  </si>
  <si>
    <t>Caitlin Andrews-Lee</t>
  </si>
  <si>
    <t>The Emergence and Revival of Charismatic Movements</t>
  </si>
  <si>
    <t>Dana Moss</t>
  </si>
  <si>
    <t>Katrina McNally</t>
  </si>
  <si>
    <t>Parrot/Lawrence</t>
  </si>
  <si>
    <t>The Tricontinental Revolution</t>
  </si>
  <si>
    <t>Rasmussen</t>
  </si>
  <si>
    <t>For God and Country</t>
  </si>
  <si>
    <t>The Arab Spring Abroad</t>
  </si>
  <si>
    <t>Representing the Disadvantaged</t>
  </si>
  <si>
    <t>The Boundaries of Freedom</t>
  </si>
  <si>
    <t>Khalid Mustafa Medani</t>
  </si>
  <si>
    <t>Abimbola A. Adelakun</t>
  </si>
  <si>
    <t>ISBN</t>
  </si>
  <si>
    <t>https://www.cambridge.org/core/books/seeking-the-right-to-food/E3E89DB70A25D69E54270C69F2C5211F</t>
  </si>
  <si>
    <t>https://www.cambridge.org/core/books/emergence-and-revival-of-charismatic-movements/62A7A91BBDF21054342E8F7F0309EBC7</t>
  </si>
  <si>
    <t>https://www.cambridge.org/core/books/journey-to-indoamerica/039A5B9C75E4B20485ABB32423D1642D</t>
  </si>
  <si>
    <t>https://www.cambridge.org/core/books/precolonial-legacies-in-postcolonial-politics/AC53415517557472924C75C1BE2915D0</t>
  </si>
  <si>
    <t>https://www.cambridge.org/core/books/black-markets-and-militants/8C7CE1BFFBE59EE246354403126B7F58</t>
  </si>
  <si>
    <t>https://www.cambridge.org/core/books/performing-power-in-nigeria/8A8053A52F496975C042440F752AC5B3</t>
  </si>
  <si>
    <t>https://www.cambridge.org/core/books/private-associations-in-the-ancient-greek-world/F1EFC2A5004E633F68E0831C1EBD08F5</t>
  </si>
  <si>
    <t>https://www.cambridge.org/core/books/rome-an-empire-of-many-nations/8A690AF4A828E325184015E9919B7D6A</t>
  </si>
  <si>
    <t>https://www.cambridge.org/core/books/expanding-horizons-in-the-history-of-science/619400C86D6AE441936FA754B564F725</t>
  </si>
  <si>
    <t>https://www.cambridge.org/core/books/immigration-nation/03F962C53C352BBDE5F1AB5C6861C29F</t>
  </si>
  <si>
    <t>https://www.cambridge.org/core/books/rituals-runaways-and-the-haitian-revolution/F0C8419720CD9E0F50B3C04BC03A6F78</t>
  </si>
  <si>
    <t>https://www.cambridge.org/core/books/reception-of-the-virgin-in-byzantium/889090F7202A27F1EA4ED10D879FAB5D</t>
  </si>
  <si>
    <t>https://www.cambridge.org/core/books/race-and-diplomacy-in-zimbabwe/0598BE6A7E9C4D1F0F1DCE36291EB473</t>
  </si>
  <si>
    <t>Epicurus in the Roman Republic</t>
  </si>
  <si>
    <t>https://www.cambridge.org/core/books/epicurus-in-the-roman-republic/B79EC22741B3928976318BC8F68A29F9</t>
  </si>
  <si>
    <t>https://www.cambridge.org/core/books/revolutionary-statemaking-in-dar-es-salaam/29879C60DFB8D4D5CFAFFEBF5A55C944</t>
  </si>
  <si>
    <t>To be confirmed</t>
  </si>
  <si>
    <t>https://www.cambridge.org/core/books/politics-and-poetics-of-ciceros-brutus/2F2C006EF64F10EE434D72FBF8C52EC7</t>
  </si>
  <si>
    <t>https://www.cambridge.org/core/books/representing-the-disadvantaged/8C9164389C98A04AB29ECB0D99C9A159</t>
  </si>
  <si>
    <t>https://www.cambridge.org/core/books/arab-spring-abroad/002627D28C07CE806EE8D540F6662BF2</t>
  </si>
  <si>
    <t>https://www.cambridge.org/core/books/boundaries-of-freedom/65E8BBB039B9F5D27E1941F846EA872B</t>
  </si>
  <si>
    <t>This list is comprised of every Flip it Open Book to be published on Cambridge Core. It was put together on 07/07/2021</t>
  </si>
  <si>
    <t>Clickable URL</t>
  </si>
  <si>
    <t>Text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</si>
</sst>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vertical="center" wrapText="1"/>
    </xf>
    <xf numFmtId="1" fontId="0" fillId="0" borderId="0" xfId="0" applyNumberFormat="1"/>
    <xf numFmtId="0" fontId="3" fillId="0" borderId="1" xfId="0" applyFont="1" applyBorder="1" applyAlignment="1">
      <alignment vertical="center" wrapText="1"/>
    </xf>
    <xf numFmtId="1" fontId="0" fillId="0" borderId="1" xfId="0" applyNumberFormat="1" applyBorder="1"/>
    <xf numFmtId="0" fontId="3" fillId="0" borderId="1" xfId="0" applyFont="1" applyBorder="1"/>
    <xf numFmtId="1" fontId="0" fillId="3" borderId="0" xfId="0" applyNumberFormat="1" applyFill="1"/>
    <xf numFmtId="0" fontId="0" fillId="3" borderId="0" xfId="0" applyFill="1"/>
    <xf numFmtId="0" fontId="5" fillId="3" borderId="0" xfId="0" applyFont="1" applyFill="1"/>
    <xf numFmtId="14" fontId="0" fillId="3" borderId="0" xfId="0" applyNumberFormat="1" applyFill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2" fillId="2" borderId="2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2305050</xdr:colOff>
      <xdr:row>3</xdr:row>
      <xdr:rowOff>159930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0C6B0-EF09-493E-99DC-A70AEFBF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91125" cy="731430"/>
        </a:xfrm>
        <a:prstGeom prst="rect">
          <a:avLst/>
        </a:prstGeom>
      </xdr:spPr>
    </xdr:pic>
    <xdr:clientData/>
  </xdr:twoCellAnchor>
  <xdr:twoCellAnchor editAs="oneCell">
    <xdr:from>
      <xdr:col>2</xdr:col>
      <xdr:colOff>2336800</xdr:colOff>
      <xdr:row>0</xdr:row>
      <xdr:rowOff>127000</xdr:rowOff>
    </xdr:from>
    <xdr:to>
      <xdr:col>3</xdr:col>
      <xdr:colOff>1254125</xdr:colOff>
      <xdr:row>3</xdr:row>
      <xdr:rowOff>0</xdr:rowOff>
    </xdr:to>
    <xdr:pic>
      <xdr:nvPicPr>
        <xdr:cNvPr id="3" name="Picture 1" descr="cambridge logo">
          <a:extLst>
            <a:ext uri="{FF2B5EF4-FFF2-40B4-BE49-F238E27FC236}">
              <a16:creationId xmlns:a16="http://schemas.microsoft.com/office/drawing/2014/main" id="{BE4D7680-3BA7-407E-9E05-218B34BE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127000"/>
          <a:ext cx="20129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E37" sqref="E37"/>
    </sheetView>
  </sheetViews>
  <sheetFormatPr defaultRowHeight="15" x14ac:dyDescent="0.25"/>
  <cols>
    <col min="1" max="1" width="13.85546875" style="4" customWidth="1"/>
    <col min="2" max="2" width="29.42578125" customWidth="1"/>
    <col min="3" max="3" width="46.42578125" bestFit="1" customWidth="1"/>
    <col min="4" max="4" width="28.140625" style="15" customWidth="1"/>
    <col min="5" max="5" width="74.42578125" bestFit="1" customWidth="1"/>
    <col min="6" max="6" width="12.42578125" customWidth="1"/>
  </cols>
  <sheetData>
    <row r="1" spans="1:6" s="9" customFormat="1" x14ac:dyDescent="0.25">
      <c r="A1" s="8"/>
      <c r="D1" s="11"/>
    </row>
    <row r="2" spans="1:6" s="9" customFormat="1" x14ac:dyDescent="0.25">
      <c r="A2" s="8"/>
      <c r="D2" s="11"/>
    </row>
    <row r="3" spans="1:6" s="9" customFormat="1" x14ac:dyDescent="0.25">
      <c r="A3" s="8"/>
      <c r="D3" s="11"/>
    </row>
    <row r="4" spans="1:6" s="9" customFormat="1" x14ac:dyDescent="0.25">
      <c r="A4" s="8"/>
      <c r="D4" s="11"/>
    </row>
    <row r="5" spans="1:6" s="9" customFormat="1" x14ac:dyDescent="0.25">
      <c r="A5" s="8"/>
      <c r="D5" s="11"/>
    </row>
    <row r="6" spans="1:6" s="9" customFormat="1" x14ac:dyDescent="0.25">
      <c r="A6" s="10" t="s">
        <v>80</v>
      </c>
      <c r="D6" s="11"/>
    </row>
    <row r="7" spans="1:6" s="9" customFormat="1" x14ac:dyDescent="0.25">
      <c r="A7" s="8"/>
      <c r="D7" s="11"/>
    </row>
    <row r="8" spans="1:6" ht="37.5" x14ac:dyDescent="0.25">
      <c r="A8" s="3" t="s">
        <v>58</v>
      </c>
      <c r="B8" s="3" t="s">
        <v>0</v>
      </c>
      <c r="C8" s="3" t="s">
        <v>1</v>
      </c>
      <c r="D8" s="12" t="s">
        <v>2</v>
      </c>
      <c r="E8" s="3" t="s">
        <v>82</v>
      </c>
      <c r="F8" s="17" t="s">
        <v>81</v>
      </c>
    </row>
    <row r="9" spans="1:6" x14ac:dyDescent="0.25">
      <c r="A9" s="6">
        <v>9781009019002</v>
      </c>
      <c r="B9" s="1" t="s">
        <v>9</v>
      </c>
      <c r="C9" s="5" t="s">
        <v>10</v>
      </c>
      <c r="D9" s="13">
        <v>44378</v>
      </c>
      <c r="E9" t="s">
        <v>59</v>
      </c>
      <c r="F9" s="16" t="str">
        <f>HYPERLINK(E9)</f>
        <v>https://www.cambridge.org/core/books/seeking-the-right-to-food/E3E89DB70A25D69E54270C69F2C5211F</v>
      </c>
    </row>
    <row r="10" spans="1:6" x14ac:dyDescent="0.25">
      <c r="A10" s="6">
        <v>9781108917353</v>
      </c>
      <c r="B10" s="2" t="s">
        <v>45</v>
      </c>
      <c r="C10" s="7" t="s">
        <v>46</v>
      </c>
      <c r="D10" s="14">
        <v>44378</v>
      </c>
      <c r="E10" t="s">
        <v>60</v>
      </c>
      <c r="F10" s="16" t="str">
        <f t="shared" ref="F10:F37" si="0">HYPERLINK(E10)</f>
        <v>https://www.cambridge.org/core/books/emergence-and-revival-of-charismatic-movements/62A7A91BBDF21054342E8F7F0309EBC7</v>
      </c>
    </row>
    <row r="11" spans="1:6" x14ac:dyDescent="0.25">
      <c r="A11" s="6">
        <v>9781108937030</v>
      </c>
      <c r="B11" s="1" t="s">
        <v>34</v>
      </c>
      <c r="C11" s="5" t="s">
        <v>35</v>
      </c>
      <c r="D11" s="13">
        <v>44409</v>
      </c>
      <c r="E11" t="s">
        <v>61</v>
      </c>
      <c r="F11" s="16" t="str">
        <f t="shared" si="0"/>
        <v>https://www.cambridge.org/core/books/journey-to-indoamerica/039A5B9C75E4B20485ABB32423D1642D</v>
      </c>
    </row>
    <row r="12" spans="1:6" x14ac:dyDescent="0.25">
      <c r="A12" s="6">
        <v>9781108996983</v>
      </c>
      <c r="B12" s="2" t="s">
        <v>41</v>
      </c>
      <c r="C12" s="7" t="s">
        <v>42</v>
      </c>
      <c r="D12" s="14">
        <v>44409</v>
      </c>
      <c r="E12" t="s">
        <v>62</v>
      </c>
      <c r="F12" s="16" t="str">
        <f t="shared" si="0"/>
        <v>https://www.cambridge.org/core/books/precolonial-legacies-in-postcolonial-politics/AC53415517557472924C75C1BE2915D0</v>
      </c>
    </row>
    <row r="13" spans="1:6" x14ac:dyDescent="0.25">
      <c r="A13" s="6">
        <v>9781108961011</v>
      </c>
      <c r="B13" s="1" t="s">
        <v>56</v>
      </c>
      <c r="C13" s="5" t="s">
        <v>3</v>
      </c>
      <c r="D13" s="13">
        <v>44440</v>
      </c>
      <c r="E13" t="s">
        <v>63</v>
      </c>
      <c r="F13" s="16" t="str">
        <f t="shared" si="0"/>
        <v>https://www.cambridge.org/core/books/black-markets-and-militants/8C7CE1BFFBE59EE246354403126B7F58</v>
      </c>
    </row>
    <row r="14" spans="1:6" x14ac:dyDescent="0.25">
      <c r="A14" s="6">
        <v>9781108923194</v>
      </c>
      <c r="B14" s="1" t="s">
        <v>57</v>
      </c>
      <c r="C14" s="5" t="s">
        <v>8</v>
      </c>
      <c r="D14" s="13">
        <v>44440</v>
      </c>
      <c r="E14" t="s">
        <v>64</v>
      </c>
      <c r="F14" s="16" t="str">
        <f t="shared" si="0"/>
        <v>https://www.cambridge.org/core/books/performing-power-in-nigeria/8A8053A52F496975C042440F752AC5B3</v>
      </c>
    </row>
    <row r="15" spans="1:6" x14ac:dyDescent="0.25">
      <c r="A15" s="6">
        <v>9781108979344</v>
      </c>
      <c r="B15" s="1" t="s">
        <v>13</v>
      </c>
      <c r="C15" s="5" t="s">
        <v>14</v>
      </c>
      <c r="D15" s="13">
        <v>44440</v>
      </c>
      <c r="E15" t="s">
        <v>65</v>
      </c>
      <c r="F15" s="16" t="str">
        <f t="shared" si="0"/>
        <v>https://www.cambridge.org/core/books/private-associations-in-the-ancient-greek-world/F1EFC2A5004E633F68E0831C1EBD08F5</v>
      </c>
    </row>
    <row r="16" spans="1:6" x14ac:dyDescent="0.25">
      <c r="A16" s="6">
        <v>9781108785563</v>
      </c>
      <c r="B16" s="1" t="s">
        <v>16</v>
      </c>
      <c r="C16" s="5" t="s">
        <v>17</v>
      </c>
      <c r="D16" s="13">
        <v>44440</v>
      </c>
      <c r="E16" t="s">
        <v>66</v>
      </c>
      <c r="F16" s="16" t="str">
        <f t="shared" si="0"/>
        <v>https://www.cambridge.org/core/books/rome-an-empire-of-many-nations/8A690AF4A828E325184015E9919B7D6A</v>
      </c>
    </row>
    <row r="17" spans="1:6" x14ac:dyDescent="0.25">
      <c r="A17" s="6">
        <v>9781009029285</v>
      </c>
      <c r="B17" s="1" t="s">
        <v>18</v>
      </c>
      <c r="C17" s="5" t="s">
        <v>19</v>
      </c>
      <c r="D17" s="13">
        <v>44501</v>
      </c>
      <c r="E17" t="s">
        <v>67</v>
      </c>
      <c r="F17" s="16" t="str">
        <f t="shared" si="0"/>
        <v>https://www.cambridge.org/core/books/expanding-horizons-in-the-history-of-science/619400C86D6AE441936FA754B564F725</v>
      </c>
    </row>
    <row r="18" spans="1:6" x14ac:dyDescent="0.25">
      <c r="A18" s="6">
        <v>9781009024129</v>
      </c>
      <c r="B18" s="1" t="s">
        <v>11</v>
      </c>
      <c r="C18" s="5" t="s">
        <v>12</v>
      </c>
      <c r="D18" s="13">
        <v>44501</v>
      </c>
      <c r="E18" t="s">
        <v>68</v>
      </c>
      <c r="F18" s="16" t="str">
        <f t="shared" si="0"/>
        <v>https://www.cambridge.org/core/books/immigration-nation/03F962C53C352BBDE5F1AB5C6861C29F</v>
      </c>
    </row>
    <row r="19" spans="1:6" x14ac:dyDescent="0.25">
      <c r="A19" s="6">
        <v>9781108919890</v>
      </c>
      <c r="B19" s="1" t="s">
        <v>36</v>
      </c>
      <c r="C19" s="5" t="s">
        <v>37</v>
      </c>
      <c r="D19" s="13">
        <v>44501</v>
      </c>
      <c r="E19" t="s">
        <v>69</v>
      </c>
      <c r="F19" s="16" t="str">
        <f t="shared" si="0"/>
        <v>https://www.cambridge.org/core/books/rituals-runaways-and-the-haitian-revolution/F0C8419720CD9E0F50B3C04BC03A6F78</v>
      </c>
    </row>
    <row r="20" spans="1:6" x14ac:dyDescent="0.25">
      <c r="A20" s="6">
        <v>9781108990530</v>
      </c>
      <c r="B20" s="1" t="s">
        <v>30</v>
      </c>
      <c r="C20" s="5" t="s">
        <v>31</v>
      </c>
      <c r="D20" s="13">
        <v>44501</v>
      </c>
      <c r="E20" t="s">
        <v>70</v>
      </c>
      <c r="F20" s="16" t="str">
        <f t="shared" si="0"/>
        <v>https://www.cambridge.org/core/books/reception-of-the-virgin-in-byzantium/889090F7202A27F1EA4ED10D879FAB5D</v>
      </c>
    </row>
    <row r="21" spans="1:6" x14ac:dyDescent="0.25">
      <c r="A21" s="6">
        <v>9781108917513</v>
      </c>
      <c r="B21" s="1" t="s">
        <v>38</v>
      </c>
      <c r="C21" s="5" t="s">
        <v>39</v>
      </c>
      <c r="D21" s="13">
        <v>44501</v>
      </c>
      <c r="E21" t="s">
        <v>75</v>
      </c>
      <c r="F21" s="16"/>
    </row>
    <row r="22" spans="1:6" x14ac:dyDescent="0.25">
      <c r="A22" s="6">
        <v>9781108936026</v>
      </c>
      <c r="B22" s="2" t="s">
        <v>43</v>
      </c>
      <c r="C22" s="7" t="s">
        <v>44</v>
      </c>
      <c r="D22" s="14">
        <v>44501</v>
      </c>
      <c r="E22" t="s">
        <v>75</v>
      </c>
      <c r="F22" s="16"/>
    </row>
    <row r="23" spans="1:6" x14ac:dyDescent="0.25">
      <c r="A23" s="6">
        <v>9781108954402</v>
      </c>
      <c r="B23" s="1" t="s">
        <v>15</v>
      </c>
      <c r="C23" s="5" t="s">
        <v>72</v>
      </c>
      <c r="D23" s="13">
        <v>44531</v>
      </c>
      <c r="E23" t="s">
        <v>73</v>
      </c>
      <c r="F23" s="16" t="str">
        <f t="shared" si="0"/>
        <v>https://www.cambridge.org/core/books/epicurus-in-the-roman-republic/B79EC22741B3928976318BC8F68A29F9</v>
      </c>
    </row>
    <row r="24" spans="1:6" x14ac:dyDescent="0.25">
      <c r="A24" s="6">
        <v>9781009053860</v>
      </c>
      <c r="B24" s="1" t="s">
        <v>6</v>
      </c>
      <c r="C24" s="5" t="s">
        <v>7</v>
      </c>
      <c r="D24" s="13">
        <v>44531</v>
      </c>
      <c r="E24" t="s">
        <v>71</v>
      </c>
      <c r="F24" s="16" t="str">
        <f t="shared" si="0"/>
        <v>https://www.cambridge.org/core/books/race-and-diplomacy-in-zimbabwe/0598BE6A7E9C4D1F0F1DCE36291EB473</v>
      </c>
    </row>
    <row r="25" spans="1:6" x14ac:dyDescent="0.25">
      <c r="A25" s="6">
        <v>9781108990721</v>
      </c>
      <c r="B25" s="1" t="s">
        <v>4</v>
      </c>
      <c r="C25" s="5" t="s">
        <v>5</v>
      </c>
      <c r="D25" s="13">
        <v>44531</v>
      </c>
      <c r="E25" t="s">
        <v>74</v>
      </c>
      <c r="F25" s="16" t="str">
        <f t="shared" si="0"/>
        <v>https://www.cambridge.org/core/books/revolutionary-statemaking-in-dar-es-salaam/29879C60DFB8D4D5CFAFFEBF5A55C944</v>
      </c>
    </row>
    <row r="26" spans="1:6" x14ac:dyDescent="0.25">
      <c r="A26" s="6">
        <v>9781108856447</v>
      </c>
      <c r="B26" s="1" t="s">
        <v>32</v>
      </c>
      <c r="C26" s="5" t="s">
        <v>33</v>
      </c>
      <c r="D26" s="13">
        <v>44531</v>
      </c>
      <c r="E26" t="s">
        <v>76</v>
      </c>
      <c r="F26" s="16" t="str">
        <f t="shared" si="0"/>
        <v>https://www.cambridge.org/core/books/politics-and-poetics-of-ciceros-brutus/2F2C006EF64F10EE434D72FBF8C52EC7</v>
      </c>
    </row>
    <row r="27" spans="1:6" x14ac:dyDescent="0.25">
      <c r="A27" s="6">
        <v>9781009004824</v>
      </c>
      <c r="B27" s="2" t="s">
        <v>49</v>
      </c>
      <c r="C27" s="7" t="s">
        <v>50</v>
      </c>
      <c r="D27" s="14">
        <v>44531</v>
      </c>
      <c r="E27" t="s">
        <v>75</v>
      </c>
      <c r="F27" s="16"/>
    </row>
    <row r="28" spans="1:6" x14ac:dyDescent="0.25">
      <c r="A28" s="6">
        <v>9781108974172</v>
      </c>
      <c r="B28" s="2" t="s">
        <v>48</v>
      </c>
      <c r="C28" s="7" t="s">
        <v>54</v>
      </c>
      <c r="D28" s="14">
        <v>44531</v>
      </c>
      <c r="E28" t="s">
        <v>77</v>
      </c>
      <c r="F28" s="16" t="str">
        <f t="shared" si="0"/>
        <v>https://www.cambridge.org/core/books/representing-the-disadvantaged/8C9164389C98A04AB29ECB0D99C9A159</v>
      </c>
    </row>
    <row r="29" spans="1:6" x14ac:dyDescent="0.25">
      <c r="A29" s="6">
        <v>9781108980036</v>
      </c>
      <c r="B29" s="2" t="s">
        <v>47</v>
      </c>
      <c r="C29" s="7" t="s">
        <v>53</v>
      </c>
      <c r="D29" s="14">
        <v>44531</v>
      </c>
      <c r="E29" t="s">
        <v>78</v>
      </c>
      <c r="F29" s="16" t="str">
        <f t="shared" si="0"/>
        <v>https://www.cambridge.org/core/books/arab-spring-abroad/002627D28C07CE806EE8D540F6662BF2</v>
      </c>
    </row>
    <row r="30" spans="1:6" ht="30" x14ac:dyDescent="0.25">
      <c r="A30" s="6">
        <v>9781108917537</v>
      </c>
      <c r="B30" s="1" t="s">
        <v>40</v>
      </c>
      <c r="C30" s="5" t="s">
        <v>55</v>
      </c>
      <c r="D30" s="13">
        <v>44562</v>
      </c>
      <c r="E30" t="s">
        <v>79</v>
      </c>
      <c r="F30" s="16" t="str">
        <f t="shared" si="0"/>
        <v>https://www.cambridge.org/core/books/boundaries-of-freedom/65E8BBB039B9F5D27E1941F846EA872B</v>
      </c>
    </row>
    <row r="31" spans="1:6" x14ac:dyDescent="0.25">
      <c r="A31" s="6">
        <v>9781108980135</v>
      </c>
      <c r="B31" s="2" t="s">
        <v>51</v>
      </c>
      <c r="C31" s="7" t="s">
        <v>52</v>
      </c>
      <c r="D31" s="14">
        <v>44562</v>
      </c>
      <c r="E31" t="s">
        <v>75</v>
      </c>
      <c r="F31" s="16"/>
    </row>
    <row r="32" spans="1:6" x14ac:dyDescent="0.25">
      <c r="A32" s="6">
        <v>9781108953825</v>
      </c>
      <c r="B32" s="1" t="s">
        <v>24</v>
      </c>
      <c r="C32" s="5" t="s">
        <v>25</v>
      </c>
      <c r="D32" s="13">
        <v>44621</v>
      </c>
      <c r="E32" t="s">
        <v>75</v>
      </c>
      <c r="F32" s="16"/>
    </row>
    <row r="33" spans="1:6" x14ac:dyDescent="0.25">
      <c r="A33" s="6">
        <v>9781009036610</v>
      </c>
      <c r="B33" s="1" t="s">
        <v>26</v>
      </c>
      <c r="C33" s="5" t="s">
        <v>27</v>
      </c>
      <c r="D33" s="13">
        <v>44621</v>
      </c>
      <c r="E33" t="s">
        <v>75</v>
      </c>
      <c r="F33" s="16"/>
    </row>
    <row r="34" spans="1:6" x14ac:dyDescent="0.25">
      <c r="A34" s="6">
        <v>9781009042970</v>
      </c>
      <c r="B34" s="1" t="s">
        <v>20</v>
      </c>
      <c r="C34" s="5" t="s">
        <v>21</v>
      </c>
      <c r="D34" s="13">
        <v>44621</v>
      </c>
      <c r="E34" t="s">
        <v>75</v>
      </c>
      <c r="F34" s="16"/>
    </row>
    <row r="35" spans="1:6" x14ac:dyDescent="0.25">
      <c r="A35" s="6">
        <v>9781009038935</v>
      </c>
      <c r="B35" s="1" t="s">
        <v>22</v>
      </c>
      <c r="C35" s="5" t="s">
        <v>23</v>
      </c>
      <c r="D35" s="13">
        <v>44621</v>
      </c>
      <c r="E35" t="s">
        <v>75</v>
      </c>
      <c r="F35" s="16"/>
    </row>
    <row r="36" spans="1:6" x14ac:dyDescent="0.25">
      <c r="A36" s="6">
        <v>9781108963862</v>
      </c>
      <c r="B36" s="1" t="s">
        <v>28</v>
      </c>
      <c r="C36" s="5" t="s">
        <v>29</v>
      </c>
      <c r="D36" s="13">
        <v>44713</v>
      </c>
      <c r="E36" t="s">
        <v>75</v>
      </c>
      <c r="F36" s="16"/>
    </row>
    <row r="37" spans="1:6" x14ac:dyDescent="0.25">
      <c r="F37" s="16" t="str">
        <f t="shared" si="0"/>
        <v/>
      </c>
    </row>
  </sheetData>
  <sortState xmlns:xlrd2="http://schemas.microsoft.com/office/spreadsheetml/2017/richdata2" ref="A9:D36">
    <sortCondition ref="C9:C36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565D90521B64BB55B08286D4B4EAF" ma:contentTypeVersion="13" ma:contentTypeDescription="Create a new document." ma:contentTypeScope="" ma:versionID="9a41cff7f03c9dc840960f332083f5fe">
  <xsd:schema xmlns:xsd="http://www.w3.org/2001/XMLSchema" xmlns:xs="http://www.w3.org/2001/XMLSchema" xmlns:p="http://schemas.microsoft.com/office/2006/metadata/properties" xmlns:ns3="3f763560-85c5-4fd7-adcc-42a6a5e7167e" xmlns:ns4="d3f89c31-4ae7-4d52-8987-9ed769bdd1a9" targetNamespace="http://schemas.microsoft.com/office/2006/metadata/properties" ma:root="true" ma:fieldsID="7eed0743f5e4040f2e5523257f850d19" ns3:_="" ns4:_="">
    <xsd:import namespace="3f763560-85c5-4fd7-adcc-42a6a5e7167e"/>
    <xsd:import namespace="d3f89c31-4ae7-4d52-8987-9ed769bdd1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3560-85c5-4fd7-adcc-42a6a5e71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89c31-4ae7-4d52-8987-9ed769bdd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77CE0-FF68-4D64-921D-393ECAAD30C1}">
  <ds:schemaRefs>
    <ds:schemaRef ds:uri="3f763560-85c5-4fd7-adcc-42a6a5e716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f89c31-4ae7-4d52-8987-9ed769bdd1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E2D7EA-B0CB-472F-9391-8CD765EBF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5FD91-10E5-4CB4-86EE-5B4AF3C4D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3560-85c5-4fd7-adcc-42a6a5e7167e"/>
    <ds:schemaRef ds:uri="d3f89c31-4ae7-4d52-8987-9ed769bdd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FlipitOpenTitleList</vt:lpstr>
    </vt:vector>
  </TitlesOfParts>
  <Company>Cambridge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Johnston</dc:creator>
  <cp:lastModifiedBy>Sergio Zepeda de Alba</cp:lastModifiedBy>
  <dcterms:created xsi:type="dcterms:W3CDTF">2021-06-22T09:13:42Z</dcterms:created>
  <dcterms:modified xsi:type="dcterms:W3CDTF">2021-07-07T16:24:45Z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0x010100ED4565D90521B64BB55B08286D4B4EAF</vt:lpwstr>
  </property>
</Properties>
</file>