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sz val="10"/>
    </font>
    <font>
      <name val="Arial"/>
      <b val="1"/>
      <sz val="11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0" applyAlignment="1" pivotButton="0" quotePrefix="0" xfId="0">
      <alignment indent="1"/>
    </xf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horizontal="right"/>
    </xf>
    <xf numFmtId="4" fontId="8" fillId="0" borderId="1" pivotButton="0" quotePrefix="0" xfId="0"/>
    <xf numFmtId="4" fontId="8" fillId="2" borderId="1" pivotButton="0" quotePrefix="0" xfId="0"/>
    <xf numFmtId="0" fontId="5" fillId="0" borderId="0" applyAlignment="1" pivotButton="0" quotePrefix="0" xfId="0">
      <alignment horizontal="right"/>
    </xf>
    <xf numFmtId="4" fontId="9" fillId="0" borderId="1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</cols>
  <sheetData>
    <row r="1" ht="30" customHeight="1">
      <c r="A1" s="1" t="inlineStr">
        <is>
          <t>PRO FORMA INVOICE</t>
        </is>
      </c>
    </row>
    <row r="3">
      <c r="A3" s="2" t="inlineStr">
        <is>
          <t>PRO FORMA INVOICE NO.</t>
        </is>
      </c>
      <c r="B3" s="3" t="n"/>
      <c r="C3" s="3" t="n"/>
      <c r="D3" s="2" t="inlineStr">
        <is>
          <t>DATE</t>
        </is>
      </c>
      <c r="E3" s="3" t="n"/>
      <c r="F3" s="2" t="inlineStr">
        <is>
          <t>VALID UNTIL</t>
        </is>
      </c>
      <c r="G3" s="3" t="n"/>
      <c r="H3" s="2" t="inlineStr">
        <is>
          <t>BUYER REFERENCE / RFQ NO.</t>
        </is>
      </c>
      <c r="I3" s="3" t="n"/>
      <c r="J3" s="3" t="n"/>
    </row>
    <row r="4">
      <c r="A4" s="4" t="n"/>
      <c r="B4" s="5" t="n"/>
      <c r="C4" s="5" t="n"/>
      <c r="D4" s="4" t="n"/>
      <c r="E4" s="5" t="n"/>
      <c r="F4" s="4" t="n"/>
      <c r="G4" s="5" t="n"/>
      <c r="H4" s="4" t="n"/>
      <c r="I4" s="5" t="n"/>
      <c r="J4" s="5" t="n"/>
    </row>
    <row r="5">
      <c r="A5" s="2" t="inlineStr">
        <is>
          <t>SELLER / EXPORTER (NAME, ADDRESS, PHONE, EMAIL, TAX ID)</t>
        </is>
      </c>
      <c r="B5" s="3" t="n"/>
      <c r="C5" s="3" t="n"/>
      <c r="D5" s="3" t="n"/>
      <c r="E5" s="3" t="n"/>
      <c r="F5" s="2" t="inlineStr">
        <is>
          <t>BUYER / SOLD TO (NAME, ADDRESS, PHONE, EMAIL)</t>
        </is>
      </c>
      <c r="G5" s="3" t="n"/>
      <c r="H5" s="3" t="n"/>
      <c r="I5" s="3" t="n"/>
      <c r="J5" s="3" t="n"/>
    </row>
    <row r="6">
      <c r="A6" s="4" t="n"/>
      <c r="B6" s="5" t="n"/>
      <c r="C6" s="5" t="n"/>
      <c r="D6" s="5" t="n"/>
      <c r="E6" s="5" t="n"/>
      <c r="F6" s="4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2" t="inlineStr">
        <is>
          <t>CONSIGNEE / SHIP TO (IF DIFFERENT FROM BUYER)</t>
        </is>
      </c>
      <c r="B10" s="3" t="n"/>
      <c r="C10" s="3" t="n"/>
      <c r="D10" s="3" t="n"/>
      <c r="E10" s="3" t="n"/>
      <c r="F10" s="2" t="inlineStr">
        <is>
          <t>NOTIFY PARTY (OPTIONAL)</t>
        </is>
      </c>
      <c r="G10" s="3" t="n"/>
      <c r="H10" s="3" t="n"/>
      <c r="I10" s="3" t="n"/>
      <c r="J10" s="3" t="n"/>
    </row>
    <row r="11">
      <c r="A11" s="4" t="n"/>
      <c r="B11" s="5" t="n"/>
      <c r="C11" s="5" t="n"/>
      <c r="D11" s="5" t="n"/>
      <c r="E11" s="5" t="n"/>
      <c r="F11" s="4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6" t="inlineStr">
        <is>
          <t>SHIPMENT DETAILS</t>
        </is>
      </c>
    </row>
    <row r="15">
      <c r="A15" s="2" t="inlineStr">
        <is>
          <t>COUNTRY OF ORIGIN</t>
        </is>
      </c>
      <c r="B15" s="3" t="n"/>
      <c r="C15" s="2" t="inlineStr">
        <is>
          <t>COUNTRY OF EXPORT</t>
        </is>
      </c>
      <c r="D15" s="3" t="n"/>
      <c r="E15" s="2" t="inlineStr">
        <is>
          <t>PORT OF LOADING</t>
        </is>
      </c>
      <c r="F15" s="3" t="n"/>
      <c r="G15" s="2" t="inlineStr">
        <is>
          <t>PORT OF ENTRY / DISCHARGE</t>
        </is>
      </c>
      <c r="H15" s="3" t="n"/>
      <c r="I15" s="2" t="inlineStr">
        <is>
          <t>FINAL DESTINATION</t>
        </is>
      </c>
      <c r="J15" s="3" t="n"/>
    </row>
    <row r="16">
      <c r="A16" s="4" t="n"/>
      <c r="B16" s="5" t="n"/>
      <c r="C16" s="4" t="n"/>
      <c r="D16" s="5" t="n"/>
      <c r="E16" s="4" t="n"/>
      <c r="F16" s="5" t="n"/>
      <c r="G16" s="4" t="n"/>
      <c r="H16" s="5" t="n"/>
      <c r="I16" s="4" t="n"/>
      <c r="J16" s="5" t="n"/>
    </row>
    <row r="17">
      <c r="A17" s="2" t="inlineStr">
        <is>
          <t>MODE OF TRANSPORT</t>
        </is>
      </c>
      <c r="B17" s="3" t="n"/>
      <c r="C17" s="2" t="inlineStr">
        <is>
          <t>CARRIER / VESSEL / FLIGHT</t>
        </is>
      </c>
      <c r="D17" s="3" t="n"/>
      <c r="E17" s="2" t="inlineStr">
        <is>
          <t>ESTIMATED SHIP DATE</t>
        </is>
      </c>
      <c r="F17" s="3" t="n"/>
      <c r="G17" s="2" t="inlineStr">
        <is>
          <t>INCOTERMS® 2020 + NAMED PLACE</t>
        </is>
      </c>
      <c r="H17" s="3" t="n"/>
      <c r="I17" s="2" t="inlineStr">
        <is>
          <t>CURRENCY</t>
        </is>
      </c>
      <c r="J17" s="3" t="n"/>
    </row>
    <row r="18">
      <c r="A18" s="4" t="n"/>
      <c r="B18" s="5" t="n"/>
      <c r="C18" s="4" t="n"/>
      <c r="D18" s="5" t="n"/>
      <c r="E18" s="4" t="n"/>
      <c r="F18" s="5" t="n"/>
      <c r="G18" s="4" t="n"/>
      <c r="H18" s="5" t="n"/>
      <c r="I18" s="4" t="n"/>
      <c r="J18" s="5" t="n"/>
    </row>
    <row r="19">
      <c r="A19" s="2" t="inlineStr">
        <is>
          <t>PAYMENT TERMS</t>
        </is>
      </c>
      <c r="B19" s="3" t="n"/>
      <c r="C19" s="3" t="n"/>
      <c r="D19" s="3" t="n"/>
      <c r="E19" s="3" t="n"/>
      <c r="F19" s="2" t="inlineStr">
        <is>
          <t>DELIVERY / LEAD TIME</t>
        </is>
      </c>
      <c r="G19" s="3" t="n"/>
      <c r="H19" s="3" t="n"/>
      <c r="I19" s="3" t="n"/>
      <c r="J19" s="3" t="n"/>
    </row>
    <row r="20">
      <c r="A20" s="4" t="n"/>
      <c r="B20" s="5" t="n"/>
      <c r="C20" s="5" t="n"/>
      <c r="D20" s="5" t="n"/>
      <c r="E20" s="5" t="n"/>
      <c r="F20" s="4" t="n"/>
      <c r="G20" s="5" t="n"/>
      <c r="H20" s="5" t="n"/>
      <c r="I20" s="5" t="n"/>
      <c r="J20" s="5" t="n"/>
    </row>
    <row r="22" ht="44" customHeight="1">
      <c r="A22" s="7" t="inlineStr">
        <is>
          <t>Item no.</t>
        </is>
      </c>
      <c r="B22" s="7" t="inlineStr">
        <is>
          <t>Marks &amp; numbers</t>
        </is>
      </c>
      <c r="C22" s="7" t="inlineStr">
        <is>
          <t>Description of goods (name, grade, model, material)</t>
        </is>
      </c>
      <c r="D22" s="7" t="inlineStr">
        <is>
          <t>HTS code</t>
        </is>
      </c>
      <c r="E22" s="7" t="inlineStr">
        <is>
          <t>Country of origin</t>
        </is>
      </c>
      <c r="F22" s="7" t="inlineStr">
        <is>
          <t>Quantity</t>
        </is>
      </c>
      <c r="G22" s="7" t="inlineStr">
        <is>
          <t>Unit of measure</t>
        </is>
      </c>
      <c r="H22" s="7" t="inlineStr">
        <is>
          <t>Net weight (kg)</t>
        </is>
      </c>
      <c r="I22" s="7" t="inlineStr">
        <is>
          <t>Unit price</t>
        </is>
      </c>
      <c r="J22" s="7" t="inlineStr">
        <is>
          <t>Total value</t>
        </is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>
        <f>IF(OR(F23="",I23=""),"",F23*I23)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9">
        <f>IF(OR(F24="",I24=""),"",F24*I24)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>
        <f>IF(OR(F25="",I25=""),"",F25*I25)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9">
        <f>IF(OR(F26="",I26=""),"",F26*I26)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>
        <f>IF(OR(F27="",I27=""),"",F27*I27)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9">
        <f>IF(OR(F28="",I28=""),"",F28*I28)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>
        <f>IF(OR(F29="",I29=""),"",F29*I29)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9">
        <f>IF(OR(F30="",I30=""),"",F30*I30)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>
        <f>IF(OR(F31="",I31=""),"",F31*I31)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9">
        <f>IF(OR(F32="",I32=""),"",F32*I32)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9">
        <f>IF(OR(F33="",I33=""),"",F33*I33)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9">
        <f>IF(OR(F34="",I34=""),"",F34*I34)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9">
        <f>IF(OR(F35="",I35=""),"",F35*I35)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9">
        <f>IF(OR(F36="",I36=""),"",F36*I36)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9">
        <f>IF(OR(F37="",I37=""),"",F37*I37)</f>
        <v/>
      </c>
    </row>
    <row r="38">
      <c r="A38" s="10" t="inlineStr">
        <is>
          <t>TOTALS</t>
        </is>
      </c>
      <c r="F38" s="11">
        <f>SUM(F23:F37)</f>
        <v/>
      </c>
      <c r="H38" s="11">
        <f>SUM(H23:H37)</f>
        <v/>
      </c>
      <c r="J38" s="11">
        <f>SUM(J23:J37)</f>
        <v/>
      </c>
    </row>
    <row r="40">
      <c r="G40" s="12" t="inlineStr">
        <is>
          <t>Subtotal (goods)</t>
        </is>
      </c>
      <c r="J40" s="13">
        <f>J38</f>
        <v/>
      </c>
    </row>
    <row r="41">
      <c r="G41" s="12" t="inlineStr">
        <is>
          <t>Packing costs</t>
        </is>
      </c>
      <c r="J41" s="14" t="n"/>
    </row>
    <row r="42">
      <c r="G42" s="12" t="inlineStr">
        <is>
          <t>Freight (estimated)</t>
        </is>
      </c>
      <c r="J42" s="14" t="n"/>
    </row>
    <row r="43">
      <c r="G43" s="12" t="inlineStr">
        <is>
          <t>Insurance (estimated)</t>
        </is>
      </c>
      <c r="J43" s="14" t="n"/>
    </row>
    <row r="44">
      <c r="G44" s="12" t="inlineStr">
        <is>
          <t>Other charges (specify)</t>
        </is>
      </c>
      <c r="J44" s="14" t="n"/>
    </row>
    <row r="45">
      <c r="G45" s="12" t="inlineStr">
        <is>
          <t>Less: discounts / rebates</t>
        </is>
      </c>
      <c r="J45" s="14" t="n"/>
    </row>
    <row r="46">
      <c r="G46" s="15" t="inlineStr">
        <is>
          <t>TOTAL PRO FORMA VALUE</t>
        </is>
      </c>
      <c r="J46" s="16">
        <f>J40+N(J41)+N(J42)+N(J43)+N(J44)-N(J45)</f>
        <v/>
      </c>
    </row>
    <row r="48">
      <c r="A48" s="2" t="inlineStr">
        <is>
          <t>TOTAL PACKAGES</t>
        </is>
      </c>
      <c r="B48" s="3" t="n"/>
      <c r="C48" s="2" t="inlineStr">
        <is>
          <t>TOTAL GROSS WEIGHT (KG)</t>
        </is>
      </c>
      <c r="D48" s="3" t="n"/>
      <c r="E48" s="2" t="inlineStr">
        <is>
          <t>TOTAL VOLUME (CBM)</t>
        </is>
      </c>
      <c r="F48" s="3" t="n"/>
      <c r="G48" s="2" t="inlineStr">
        <is>
          <t>SELLER BANK DETAILS (BANK, SWIFT, ACCOUNT / IBAN)</t>
        </is>
      </c>
      <c r="H48" s="3" t="n"/>
      <c r="I48" s="3" t="n"/>
      <c r="J48" s="3" t="n"/>
    </row>
    <row r="49">
      <c r="A49" s="4" t="n"/>
      <c r="B49" s="5" t="n"/>
      <c r="C49" s="4" t="n"/>
      <c r="D49" s="5" t="n"/>
      <c r="E49" s="4" t="n"/>
      <c r="F49" s="5" t="n"/>
      <c r="G49" s="4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2" ht="24" customHeight="1">
      <c r="A52" s="17" t="inlineStr">
        <is>
          <t>This pro forma invoice is a quotation of the goods, prices and terms above. Prices are valid until the date shown. A final commercial invoice will be issued on shipment.</t>
        </is>
      </c>
    </row>
    <row r="53">
      <c r="A53" s="2" t="inlineStr">
        <is>
          <t>AUTHORIZED NAME &amp; TITLE</t>
        </is>
      </c>
      <c r="B53" s="3" t="n"/>
      <c r="C53" s="3" t="n"/>
      <c r="D53" s="3" t="n"/>
      <c r="E53" s="2" t="inlineStr">
        <is>
          <t>SIGNATURE</t>
        </is>
      </c>
      <c r="F53" s="3" t="n"/>
      <c r="G53" s="3" t="n"/>
      <c r="H53" s="3" t="n"/>
      <c r="I53" s="2" t="inlineStr">
        <is>
          <t>DATE</t>
        </is>
      </c>
      <c r="J53" s="3" t="n"/>
    </row>
    <row r="54">
      <c r="A54" s="4" t="n"/>
      <c r="B54" s="5" t="n"/>
      <c r="C54" s="5" t="n"/>
      <c r="D54" s="5" t="n"/>
      <c r="E54" s="4" t="n"/>
      <c r="F54" s="5" t="n"/>
      <c r="G54" s="5" t="n"/>
      <c r="H54" s="5" t="n"/>
      <c r="I54" s="4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7" ht="14" customHeight="1">
      <c r="A57" s="18" t="inlineStr">
        <is>
          <t>Free template from Drip Capital (www.dripcapital.com). Check requirements with your customs broker or freight forwarder before use.</t>
        </is>
      </c>
    </row>
  </sheetData>
  <mergeCells count="65">
    <mergeCell ref="F4:G4"/>
    <mergeCell ref="A48:B48"/>
    <mergeCell ref="A14:J14"/>
    <mergeCell ref="A15:B15"/>
    <mergeCell ref="A53:D53"/>
    <mergeCell ref="C15:D15"/>
    <mergeCell ref="I15:J15"/>
    <mergeCell ref="A6:E9"/>
    <mergeCell ref="F11:J13"/>
    <mergeCell ref="F10:J10"/>
    <mergeCell ref="F19:J19"/>
    <mergeCell ref="E49:F50"/>
    <mergeCell ref="A54:D55"/>
    <mergeCell ref="A3:C3"/>
    <mergeCell ref="E48:F48"/>
    <mergeCell ref="E17:F17"/>
    <mergeCell ref="A52:J52"/>
    <mergeCell ref="G17:H17"/>
    <mergeCell ref="F3:G3"/>
    <mergeCell ref="A16:B16"/>
    <mergeCell ref="E53:H53"/>
    <mergeCell ref="A11:E13"/>
    <mergeCell ref="C16:D16"/>
    <mergeCell ref="I16:J16"/>
    <mergeCell ref="F20:J20"/>
    <mergeCell ref="G45:I45"/>
    <mergeCell ref="F5:J5"/>
    <mergeCell ref="I53:J53"/>
    <mergeCell ref="H3:J3"/>
    <mergeCell ref="A4:C4"/>
    <mergeCell ref="A18:B18"/>
    <mergeCell ref="G18:H18"/>
    <mergeCell ref="I18:J18"/>
    <mergeCell ref="G49:J50"/>
    <mergeCell ref="A1:J1"/>
    <mergeCell ref="E54:H55"/>
    <mergeCell ref="G48:J48"/>
    <mergeCell ref="G44:I44"/>
    <mergeCell ref="E15:F15"/>
    <mergeCell ref="G41:I41"/>
    <mergeCell ref="G15:H15"/>
    <mergeCell ref="G46:I46"/>
    <mergeCell ref="A49:B50"/>
    <mergeCell ref="G40:I40"/>
    <mergeCell ref="C49:D50"/>
    <mergeCell ref="A5:E5"/>
    <mergeCell ref="D4:E4"/>
    <mergeCell ref="A17:B17"/>
    <mergeCell ref="C48:D48"/>
    <mergeCell ref="D3:E3"/>
    <mergeCell ref="C17:D17"/>
    <mergeCell ref="I17:J17"/>
    <mergeCell ref="G43:I43"/>
    <mergeCell ref="I54:J55"/>
    <mergeCell ref="E16:F16"/>
    <mergeCell ref="A20:E20"/>
    <mergeCell ref="G42:I42"/>
    <mergeCell ref="G16:H16"/>
    <mergeCell ref="A10:E10"/>
    <mergeCell ref="H4:J4"/>
    <mergeCell ref="F6:J9"/>
    <mergeCell ref="A19:E19"/>
    <mergeCell ref="A57:J57"/>
    <mergeCell ref="C18:D18"/>
    <mergeCell ref="E18:F18"/>
  </mergeCells>
  <printOptions horizontalCentered="1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2026-10-22T09:30:19Z</dcterms:created>
  <dcterms:modified xmlns:dcterms="http://purl.org/dc/terms/" xmlns:xsi="http://www.w3.org/2001/XMLSchema-instance" xsi:type="dcterms:W3CDTF">2026-10-22T09:30:19Z</dcterms:modified>
</cp:coreProperties>
</file>