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75"/>
  </bookViews>
  <sheets>
    <sheet name="9870020100002" sheetId="1" r:id="rId1"/>
    <sheet name="Kontaktd.bl. TK" sheetId="2" r:id="rId2"/>
  </sheets>
  <externalReferences>
    <externalReference r:id="rId3"/>
  </externalReferences>
  <definedNames>
    <definedName name="_xlnm.Print_Area" localSheetId="0">'9870020100002'!$A$1:$D$73</definedName>
    <definedName name="_xlnm.Print_Area" localSheetId="1">'Kontaktd.bl. TK'!$A$1:$D$79</definedName>
    <definedName name="LIEF_CODE" localSheetId="1">#REF!</definedName>
    <definedName name="LIEF_COD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<sst xmlns="http://schemas.openxmlformats.org/spreadsheetml/2006/main" count="206" uniqueCount="103">
  <si>
    <t>A1:D73</t>
  </si>
  <si>
    <t>Kontaktdatenblatt Netzbetreiber Gas</t>
  </si>
  <si>
    <t>Anschrift</t>
  </si>
  <si>
    <t>Name</t>
  </si>
  <si>
    <t>Netze BW GmbH</t>
  </si>
  <si>
    <t>Straße Hausnr.</t>
  </si>
  <si>
    <t>Schelmenwasenstr. 15</t>
  </si>
  <si>
    <t>PLZ Ort</t>
  </si>
  <si>
    <t>70567 Stuttgart</t>
  </si>
  <si>
    <t>Telefon</t>
  </si>
  <si>
    <t>+49 711 289-0</t>
  </si>
  <si>
    <t>Fax</t>
  </si>
  <si>
    <t>+49 721 914-21926</t>
  </si>
  <si>
    <t>Internet</t>
  </si>
  <si>
    <t>www.netze-bw.de</t>
  </si>
  <si>
    <t>Umsatzsteuer-ID</t>
  </si>
  <si>
    <t>DE 200335418</t>
  </si>
  <si>
    <t>Marktrolle</t>
  </si>
  <si>
    <t>DVGW-Codenummern / Global Location Number (GLN) Gas</t>
  </si>
  <si>
    <t>Verteilernetzbetreiber</t>
  </si>
  <si>
    <t>Messstellenbetreiber</t>
  </si>
  <si>
    <t>E-Mail-Adresse für den elektronischen Datenaustausch (1:1 Marktkommunikation)</t>
  </si>
  <si>
    <t>gas-netze-bw@da.edi-mako.de</t>
  </si>
  <si>
    <t>Wir senden und akzeptieren EDIFACT-Nachrichten grundsätzlich nur im aktuellen, von der Bundesnetzagentur vorgegebenen, Format.</t>
  </si>
  <si>
    <r>
      <t xml:space="preserve">Für Anfragen </t>
    </r>
    <r>
      <rPr>
        <u/>
        <sz val="9"/>
        <color indexed="8"/>
        <rFont val="Arial"/>
        <family val="2"/>
      </rPr>
      <t>außerhalb der Standard-EDIFACT-Kommunikation</t>
    </r>
    <r>
      <rPr>
        <sz val="9"/>
        <color indexed="8"/>
        <rFont val="Arial"/>
        <family val="2"/>
      </rPr>
      <t xml:space="preserve"> benutzen Sie bitte folgende Kommunikationsadressen:</t>
    </r>
  </si>
  <si>
    <t>Fachliche Ansprechpartner Allgemein</t>
  </si>
  <si>
    <t>Thema</t>
  </si>
  <si>
    <t>E-Mail</t>
  </si>
  <si>
    <t>Vertragsmanagement</t>
  </si>
  <si>
    <t>· Lieferantenrahmenvertrag</t>
  </si>
  <si>
    <t>vertragsmanagement-gas@netze-bw.de</t>
  </si>
  <si>
    <t>+49 711 289-42699</t>
  </si>
  <si>
    <t>· EDI-Vereinbarung</t>
  </si>
  <si>
    <t xml:space="preserve">· MSB </t>
  </si>
  <si>
    <t>EDIFACT</t>
  </si>
  <si>
    <t>· allgemeine Themen</t>
  </si>
  <si>
    <t>nzm-gas@netze-bw.de</t>
  </si>
  <si>
    <t>+49 721 63-14055</t>
  </si>
  <si>
    <t>+49 721 63-15015</t>
  </si>
  <si>
    <t>· Umstellung INVOIC</t>
  </si>
  <si>
    <t>gas-rechnungsmanagement@netze-bw.de</t>
  </si>
  <si>
    <t>+49 721 63-14342/-14818</t>
  </si>
  <si>
    <t>+49 721 63-15079</t>
  </si>
  <si>
    <t>· Verschlüsselung/Signatur</t>
  </si>
  <si>
    <t>support-mailsecurity@enbw.com</t>
  </si>
  <si>
    <t>Fachlicher Ansprechpartner GeLi Gas</t>
  </si>
  <si>
    <t>UTILMD</t>
  </si>
  <si>
    <t>· Lieferantenwechsel</t>
  </si>
  <si>
    <t>wird noch separat per email mitgeteilt</t>
  </si>
  <si>
    <t>INVOIC</t>
  </si>
  <si>
    <t>REMADV</t>
  </si>
  <si>
    <t>· Zahlungsverkehr</t>
  </si>
  <si>
    <t>· Debitorenmanagement</t>
  </si>
  <si>
    <t>Bilanzierung</t>
  </si>
  <si>
    <t>· Gas</t>
  </si>
  <si>
    <t>edm.gas@netze-bw.de</t>
  </si>
  <si>
    <t>+49 721 63-12550</t>
  </si>
  <si>
    <t>+49 721 63-14571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</si>
  <si>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</si>
  <si>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</si>
  <si>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</si>
  <si>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</si>
  <si>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</si>
  <si>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</si>
  <si>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Sonstige Ansprechpartner</t>
  </si>
  <si>
    <t>Regelenergieprodukt mit Nutzung RLM-Abschaltpotential</t>
  </si>
  <si>
    <t>backoffice-krisenvorsorge-gas@netze-bw.de</t>
  </si>
  <si>
    <t>+49 711 289-44312</t>
  </si>
  <si>
    <t>+49 711 289-44316</t>
  </si>
  <si>
    <t>Abrechnung und Zählerstandserfassung</t>
  </si>
  <si>
    <t>netzabrechnungen-gas@netze-bw.de</t>
  </si>
  <si>
    <t>+49 711 289-52467</t>
  </si>
  <si>
    <t>+49 711 289-52494</t>
  </si>
  <si>
    <t>Unterbrechung und Wiederherstellung</t>
  </si>
  <si>
    <t>sperren-vnb@netze-bw.de</t>
  </si>
  <si>
    <t>+49 711 289-52341</t>
  </si>
  <si>
    <t>+49 711 289-52345</t>
  </si>
  <si>
    <r>
      <t xml:space="preserve">· Wiederherstellung </t>
    </r>
    <r>
      <rPr>
        <b/>
        <u/>
        <sz val="9"/>
        <rFont val="Arial"/>
        <family val="2"/>
      </rPr>
      <t>außerhalb</t>
    </r>
    <r>
      <rPr>
        <sz val="9"/>
        <rFont val="Arial"/>
        <family val="2"/>
      </rPr>
      <t xml:space="preserve"> der Geschäftszeiten</t>
    </r>
  </si>
  <si>
    <t>Geschäftszeiten:</t>
  </si>
  <si>
    <t>+49 800 3629-477</t>
  </si>
  <si>
    <t xml:space="preserve">Mo - Do: 07:00 - 16:00 Uhr; Fr: 07:00 - 12:00 Uhr </t>
  </si>
  <si>
    <t>Bankverbindung</t>
  </si>
  <si>
    <t>Name des Kontoinhabers</t>
  </si>
  <si>
    <t>Geldinstitut</t>
  </si>
  <si>
    <t>BW Bank</t>
  </si>
  <si>
    <t>IBAN</t>
  </si>
  <si>
    <t>DE76 6005 0101 0001 3181 79</t>
  </si>
  <si>
    <t>BIC</t>
  </si>
  <si>
    <t>SWIFT SOLA DE ST 600</t>
  </si>
  <si>
    <t>Gläubiger-ID</t>
  </si>
  <si>
    <t>DE78ZZZ00000084313</t>
  </si>
  <si>
    <t>Weitere Informationen</t>
  </si>
  <si>
    <t>Name, Vorname</t>
  </si>
  <si>
    <t>Rechnungen</t>
  </si>
  <si>
    <t>Messwerte</t>
  </si>
  <si>
    <t>Unterbrechung der Netznutzung</t>
  </si>
  <si>
    <t>An-, Abmeldung zur Netznutzung</t>
  </si>
  <si>
    <t>Bilanzkreis (EIC-Code)</t>
  </si>
  <si>
    <t>Bilanzkreisverantwortlicher</t>
  </si>
  <si>
    <t>Bilanzkreismanagement</t>
  </si>
  <si>
    <t>Lieferant</t>
  </si>
  <si>
    <t xml:space="preserve">Stand: </t>
  </si>
  <si>
    <t>Kontaktdatenblatt Transportkunde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</si>
</sst>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tand: &quot;dd/mm/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DIN-Regular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u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DIN-Light"/>
      <family val="2"/>
    </font>
    <font>
      <sz val="9"/>
      <color rgb="FFFF0000"/>
      <name val="Arial"/>
      <family val="2"/>
    </font>
    <font>
      <sz val="10"/>
      <color theme="1"/>
      <name val="EnBW DIN Pro Light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16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7">
    <xf numFmtId="0" fontId="0" fillId="0" borderId="0" xfId="0"/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0" borderId="0" xfId="0" applyFont="1"/>
    <xf numFmtId="0" fontId="7" fillId="0" borderId="4" xfId="0" applyFont="1" applyBorder="1"/>
    <xf numFmtId="0" fontId="7" fillId="0" borderId="8" xfId="0" applyFont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12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8" fillId="0" borderId="16" xfId="0" applyFont="1" applyFill="1" applyBorder="1" applyAlignment="1">
      <alignment horizontal="left"/>
    </xf>
    <xf numFmtId="0" fontId="7" fillId="0" borderId="19" xfId="0" applyFont="1" applyFill="1" applyBorder="1" applyProtection="1">
      <protection hidden="1"/>
    </xf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3" borderId="0" xfId="0" applyFont="1" applyFill="1"/>
    <xf numFmtId="0" fontId="7" fillId="0" borderId="23" xfId="0" applyFont="1" applyFill="1" applyBorder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/>
    <xf numFmtId="0" fontId="8" fillId="0" borderId="19" xfId="0" applyFont="1" applyFill="1" applyBorder="1"/>
    <xf numFmtId="0" fontId="8" fillId="0" borderId="24" xfId="0" applyFont="1" applyFill="1" applyBorder="1"/>
    <xf numFmtId="0" fontId="13" fillId="0" borderId="25" xfId="0" applyFont="1" applyFill="1" applyBorder="1"/>
    <xf numFmtId="0" fontId="13" fillId="0" borderId="24" xfId="0" applyFont="1" applyFill="1" applyBorder="1"/>
    <xf numFmtId="0" fontId="13" fillId="0" borderId="26" xfId="0" applyFont="1" applyFill="1" applyBorder="1"/>
    <xf numFmtId="0" fontId="9" fillId="0" borderId="27" xfId="1" applyFont="1" applyFill="1" applyBorder="1"/>
    <xf numFmtId="0" fontId="9" fillId="0" borderId="8" xfId="0" applyFont="1" applyFill="1" applyBorder="1"/>
    <xf numFmtId="49" fontId="9" fillId="0" borderId="28" xfId="0" applyNumberFormat="1" applyFont="1" applyFill="1" applyBorder="1" applyAlignment="1">
      <alignment horizontal="left"/>
    </xf>
    <xf numFmtId="0" fontId="14" fillId="0" borderId="0" xfId="0" applyFont="1" applyAlignment="1">
      <alignment horizontal="left" vertical="center" indent="4"/>
    </xf>
    <xf numFmtId="0" fontId="8" fillId="0" borderId="8" xfId="0" applyFont="1" applyFill="1" applyBorder="1"/>
    <xf numFmtId="0" fontId="15" fillId="0" borderId="27" xfId="0" applyFont="1" applyFill="1" applyBorder="1"/>
    <xf numFmtId="0" fontId="15" fillId="0" borderId="8" xfId="0" applyFont="1" applyFill="1" applyBorder="1"/>
    <xf numFmtId="0" fontId="15" fillId="0" borderId="28" xfId="0" applyFont="1" applyFill="1" applyBorder="1"/>
    <xf numFmtId="49" fontId="9" fillId="0" borderId="8" xfId="0" applyNumberFormat="1" applyFont="1" applyFill="1" applyBorder="1"/>
    <xf numFmtId="49" fontId="9" fillId="0" borderId="28" xfId="0" applyNumberFormat="1" applyFont="1" applyFill="1" applyBorder="1"/>
    <xf numFmtId="0" fontId="9" fillId="0" borderId="29" xfId="1" applyFont="1" applyBorder="1"/>
    <xf numFmtId="49" fontId="15" fillId="0" borderId="12" xfId="0" applyNumberFormat="1" applyFont="1" applyFill="1" applyBorder="1"/>
    <xf numFmtId="49" fontId="15" fillId="0" borderId="30" xfId="0" applyNumberFormat="1" applyFont="1" applyFill="1" applyBorder="1"/>
    <xf numFmtId="0" fontId="5" fillId="0" borderId="0" xfId="0" applyFont="1" applyBorder="1" applyAlignment="1">
      <alignment horizontal="center"/>
    </xf>
    <xf numFmtId="0" fontId="8" fillId="4" borderId="19" xfId="0" applyFont="1" applyFill="1" applyBorder="1"/>
    <xf numFmtId="0" fontId="8" fillId="4" borderId="3" xfId="0" applyFont="1" applyFill="1" applyBorder="1"/>
    <xf numFmtId="0" fontId="8" fillId="0" borderId="4" xfId="0" applyFont="1" applyBorder="1"/>
    <xf numFmtId="0" fontId="15" fillId="0" borderId="25" xfId="0" applyFont="1" applyBorder="1"/>
    <xf numFmtId="0" fontId="15" fillId="0" borderId="24" xfId="0" applyFont="1" applyBorder="1"/>
    <xf numFmtId="0" fontId="15" fillId="0" borderId="26" xfId="0" applyFont="1" applyBorder="1"/>
    <xf numFmtId="0" fontId="7" fillId="0" borderId="8" xfId="0" applyFont="1" applyBorder="1" applyAlignment="1">
      <alignment vertical="center"/>
    </xf>
    <xf numFmtId="0" fontId="9" fillId="0" borderId="27" xfId="1" applyFont="1" applyBorder="1"/>
    <xf numFmtId="0" fontId="9" fillId="0" borderId="8" xfId="0" applyFont="1" applyFill="1" applyBorder="1" applyAlignment="1">
      <alignment vertical="center" wrapText="1"/>
    </xf>
    <xf numFmtId="49" fontId="9" fillId="0" borderId="28" xfId="0" applyNumberFormat="1" applyFont="1" applyFill="1" applyBorder="1" applyAlignment="1">
      <alignment vertical="center" wrapText="1"/>
    </xf>
    <xf numFmtId="0" fontId="8" fillId="0" borderId="8" xfId="0" applyFont="1" applyBorder="1"/>
    <xf numFmtId="0" fontId="15" fillId="0" borderId="27" xfId="0" applyFont="1" applyBorder="1"/>
    <xf numFmtId="49" fontId="15" fillId="0" borderId="28" xfId="0" applyNumberFormat="1" applyFont="1" applyFill="1" applyBorder="1"/>
    <xf numFmtId="49" fontId="15" fillId="0" borderId="8" xfId="0" applyNumberFormat="1" applyFont="1" applyBorder="1"/>
    <xf numFmtId="49" fontId="15" fillId="0" borderId="28" xfId="0" applyNumberFormat="1" applyFont="1" applyBorder="1"/>
    <xf numFmtId="0" fontId="9" fillId="0" borderId="0" xfId="0" applyFont="1" applyBorder="1"/>
    <xf numFmtId="49" fontId="9" fillId="0" borderId="8" xfId="0" applyNumberFormat="1" applyFont="1" applyBorder="1"/>
    <xf numFmtId="49" fontId="9" fillId="0" borderId="28" xfId="0" applyNumberFormat="1" applyFont="1" applyBorder="1"/>
    <xf numFmtId="49" fontId="15" fillId="0" borderId="8" xfId="0" applyNumberFormat="1" applyFont="1" applyFill="1" applyBorder="1"/>
    <xf numFmtId="49" fontId="9" fillId="0" borderId="12" xfId="0" applyNumberFormat="1" applyFont="1" applyBorder="1"/>
    <xf numFmtId="49" fontId="9" fillId="0" borderId="3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24" xfId="0" applyFont="1" applyBorder="1"/>
    <xf numFmtId="0" fontId="9" fillId="0" borderId="31" xfId="0" applyFont="1" applyBorder="1"/>
    <xf numFmtId="49" fontId="7" fillId="0" borderId="8" xfId="0" applyNumberFormat="1" applyFont="1" applyBorder="1"/>
    <xf numFmtId="49" fontId="9" fillId="0" borderId="27" xfId="1" applyNumberFormat="1" applyFont="1" applyBorder="1"/>
    <xf numFmtId="49" fontId="8" fillId="0" borderId="8" xfId="0" applyNumberFormat="1" applyFont="1" applyBorder="1"/>
    <xf numFmtId="49" fontId="15" fillId="0" borderId="27" xfId="0" applyNumberFormat="1" applyFont="1" applyBorder="1"/>
    <xf numFmtId="49" fontId="7" fillId="0" borderId="12" xfId="0" applyNumberFormat="1" applyFont="1" applyBorder="1"/>
    <xf numFmtId="49" fontId="9" fillId="0" borderId="29" xfId="1" applyNumberFormat="1" applyFont="1" applyBorder="1"/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center"/>
    </xf>
    <xf numFmtId="0" fontId="16" fillId="0" borderId="0" xfId="0" applyFont="1"/>
    <xf numFmtId="49" fontId="8" fillId="4" borderId="19" xfId="0" applyNumberFormat="1" applyFont="1" applyFill="1" applyBorder="1"/>
    <xf numFmtId="0" fontId="9" fillId="0" borderId="4" xfId="0" applyFont="1" applyFill="1" applyBorder="1" applyAlignment="1" applyProtection="1">
      <alignment vertical="center"/>
    </xf>
    <xf numFmtId="49" fontId="9" fillId="0" borderId="25" xfId="1" applyNumberFormat="1" applyFont="1" applyFill="1" applyBorder="1"/>
    <xf numFmtId="49" fontId="9" fillId="0" borderId="24" xfId="0" applyNumberFormat="1" applyFont="1" applyBorder="1"/>
    <xf numFmtId="49" fontId="9" fillId="0" borderId="26" xfId="0" applyNumberFormat="1" applyFont="1" applyBorder="1"/>
    <xf numFmtId="49" fontId="8" fillId="0" borderId="8" xfId="0" applyNumberFormat="1" applyFont="1" applyFill="1" applyBorder="1"/>
    <xf numFmtId="49" fontId="9" fillId="0" borderId="27" xfId="1" applyNumberFormat="1" applyFont="1" applyFill="1" applyBorder="1"/>
    <xf numFmtId="49" fontId="17" fillId="0" borderId="8" xfId="0" applyNumberFormat="1" applyFont="1" applyFill="1" applyBorder="1"/>
    <xf numFmtId="49" fontId="9" fillId="0" borderId="27" xfId="0" applyNumberFormat="1" applyFont="1" applyBorder="1"/>
    <xf numFmtId="0" fontId="9" fillId="0" borderId="12" xfId="0" applyFont="1" applyBorder="1"/>
    <xf numFmtId="0" fontId="9" fillId="0" borderId="29" xfId="0" applyFont="1" applyBorder="1" applyAlignment="1">
      <alignment horizontal="left"/>
    </xf>
    <xf numFmtId="0" fontId="9" fillId="0" borderId="12" xfId="0" applyFont="1" applyFill="1" applyBorder="1"/>
    <xf numFmtId="0" fontId="15" fillId="0" borderId="30" xfId="0" applyFont="1" applyBorder="1"/>
    <xf numFmtId="0" fontId="7" fillId="0" borderId="16" xfId="0" applyFont="1" applyFill="1" applyBorder="1"/>
    <xf numFmtId="0" fontId="7" fillId="0" borderId="12" xfId="0" applyFont="1" applyBorder="1"/>
    <xf numFmtId="0" fontId="7" fillId="0" borderId="32" xfId="0" applyFont="1" applyBorder="1"/>
    <xf numFmtId="0" fontId="7" fillId="0" borderId="6" xfId="0" applyFont="1" applyBorder="1"/>
    <xf numFmtId="0" fontId="7" fillId="0" borderId="33" xfId="0" applyFont="1" applyBorder="1"/>
    <xf numFmtId="0" fontId="7" fillId="0" borderId="14" xfId="0" applyFont="1" applyBorder="1"/>
    <xf numFmtId="0" fontId="19" fillId="0" borderId="0" xfId="0" applyFont="1"/>
    <xf numFmtId="0" fontId="0" fillId="0" borderId="0" xfId="0" applyFont="1"/>
    <xf numFmtId="0" fontId="7" fillId="0" borderId="37" xfId="0" applyFont="1" applyBorder="1"/>
    <xf numFmtId="0" fontId="7" fillId="0" borderId="39" xfId="0" applyFont="1" applyBorder="1"/>
    <xf numFmtId="0" fontId="7" fillId="0" borderId="41" xfId="0" applyFont="1" applyBorder="1"/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2" xfId="0" applyFont="1" applyBorder="1"/>
    <xf numFmtId="0" fontId="15" fillId="0" borderId="30" xfId="0" applyFont="1" applyFill="1" applyBorder="1"/>
    <xf numFmtId="0" fontId="15" fillId="0" borderId="46" xfId="0" applyFont="1" applyFill="1" applyBorder="1"/>
    <xf numFmtId="0" fontId="10" fillId="0" borderId="47" xfId="1" applyFont="1" applyBorder="1"/>
    <xf numFmtId="0" fontId="7" fillId="0" borderId="48" xfId="0" applyFont="1" applyFill="1" applyBorder="1"/>
    <xf numFmtId="0" fontId="9" fillId="0" borderId="49" xfId="0" applyFont="1" applyFill="1" applyBorder="1"/>
    <xf numFmtId="0" fontId="9" fillId="0" borderId="50" xfId="0" applyFont="1" applyFill="1" applyBorder="1"/>
    <xf numFmtId="0" fontId="10" fillId="0" borderId="50" xfId="1" applyFont="1" applyBorder="1"/>
    <xf numFmtId="0" fontId="7" fillId="0" borderId="51" xfId="0" applyFont="1" applyBorder="1"/>
    <xf numFmtId="0" fontId="9" fillId="0" borderId="52" xfId="0" applyFont="1" applyBorder="1"/>
    <xf numFmtId="0" fontId="9" fillId="0" borderId="53" xfId="0" applyFont="1" applyBorder="1"/>
    <xf numFmtId="0" fontId="10" fillId="0" borderId="53" xfId="1" applyFont="1" applyBorder="1"/>
    <xf numFmtId="0" fontId="7" fillId="0" borderId="54" xfId="0" applyFont="1" applyBorder="1"/>
    <xf numFmtId="0" fontId="8" fillId="4" borderId="55" xfId="0" applyFont="1" applyFill="1" applyBorder="1"/>
    <xf numFmtId="0" fontId="8" fillId="4" borderId="56" xfId="0" applyFont="1" applyFill="1" applyBorder="1"/>
    <xf numFmtId="0" fontId="8" fillId="0" borderId="1" xfId="0" applyFont="1" applyBorder="1"/>
    <xf numFmtId="0" fontId="7" fillId="0" borderId="58" xfId="0" applyFont="1" applyBorder="1"/>
    <xf numFmtId="0" fontId="10" fillId="0" borderId="34" xfId="1" applyFont="1" applyBorder="1" applyAlignment="1">
      <alignment horizontal="center"/>
    </xf>
    <xf numFmtId="0" fontId="10" fillId="0" borderId="35" xfId="1" applyFont="1" applyBorder="1" applyAlignment="1">
      <alignment horizontal="center"/>
    </xf>
    <xf numFmtId="0" fontId="10" fillId="0" borderId="35" xfId="1" applyFont="1" applyBorder="1" applyAlignment="1">
      <alignment horizontal="left"/>
    </xf>
    <xf numFmtId="0" fontId="10" fillId="0" borderId="23" xfId="1" applyFont="1" applyBorder="1" applyAlignment="1">
      <alignment horizontal="center"/>
    </xf>
    <xf numFmtId="0" fontId="8" fillId="2" borderId="3" xfId="0" applyFont="1" applyFill="1" applyBorder="1" applyAlignment="1"/>
    <xf numFmtId="0" fontId="8" fillId="2" borderId="2" xfId="0" applyFont="1" applyFill="1" applyBorder="1" applyAlignment="1"/>
    <xf numFmtId="164" fontId="7" fillId="0" borderId="0" xfId="0" applyNumberFormat="1" applyFont="1" applyFill="1" applyBorder="1" applyAlignment="1">
      <alignment horizontal="right"/>
    </xf>
    <xf numFmtId="1" fontId="9" fillId="0" borderId="2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3" xfId="0" applyFill="1" applyBorder="1" applyAlignment="1"/>
    <xf numFmtId="0" fontId="10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0" fillId="0" borderId="2" xfId="0" applyFont="1" applyBorder="1" applyAlignment="1"/>
    <xf numFmtId="0" fontId="0" fillId="0" borderId="3" xfId="0" applyFont="1" applyBorder="1" applyAlignment="1"/>
    <xf numFmtId="49" fontId="8" fillId="2" borderId="1" xfId="0" applyNumberFormat="1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/>
    <xf numFmtId="49" fontId="0" fillId="0" borderId="3" xfId="0" applyNumberFormat="1" applyFont="1" applyBorder="1" applyAlignment="1"/>
    <xf numFmtId="0" fontId="9" fillId="0" borderId="5" xfId="0" applyFont="1" applyFill="1" applyBorder="1" applyAlignment="1" applyProtection="1">
      <alignment horizontal="center"/>
      <protection hidden="1"/>
    </xf>
    <xf numFmtId="0" fontId="9" fillId="0" borderId="6" xfId="0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Alignment="1" applyProtection="1">
      <alignment horizontal="center"/>
      <protection hidden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1" fillId="0" borderId="57" xfId="1" applyFont="1" applyBorder="1" applyAlignment="1">
      <alignment horizontal="center"/>
    </xf>
    <xf numFmtId="0" fontId="21" fillId="0" borderId="29" xfId="1" applyFont="1" applyBorder="1" applyAlignment="1">
      <alignment horizontal="center"/>
    </xf>
    <xf numFmtId="0" fontId="21" fillId="0" borderId="30" xfId="1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1" fontId="15" fillId="0" borderId="60" xfId="0" applyNumberFormat="1" applyFont="1" applyBorder="1" applyAlignment="1">
      <alignment horizontal="center"/>
    </xf>
    <xf numFmtId="1" fontId="15" fillId="0" borderId="59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21" fillId="0" borderId="38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1" fillId="0" borderId="28" xfId="1" applyFont="1" applyBorder="1" applyAlignment="1">
      <alignment horizontal="center"/>
    </xf>
  </cellXfs>
  <cellStyles count="18">
    <cellStyle name="Hyperlink" xfId="1" builtinId="8"/>
    <cellStyle name="Standard" xfId="0" builtinId="0"/>
    <cellStyle name="Standard 2" xfId="2"/>
    <cellStyle name="Standard 3" xfId="3"/>
    <cellStyle name="Standard 3 2" xfId="4"/>
    <cellStyle name="Standard 4" xfId="5"/>
    <cellStyle name="Standard 5" xfId="6"/>
    <cellStyle name="Standard 5 2" xfId="7"/>
    <cellStyle name="Standard 5 2 2" xfId="8"/>
    <cellStyle name="Standard 5 2 3" xfId="9"/>
    <cellStyle name="Standard 5 2 4" xfId="10"/>
    <cellStyle name="Standard 5 3" xfId="11"/>
    <cellStyle name="Standard 5 4" xfId="12"/>
    <cellStyle name="Standard 5 5" xfId="13"/>
    <cellStyle name="Standard 6" xfId="14"/>
    <cellStyle name="Standard 6 2" xfId="15"/>
    <cellStyle name="Standard 6 3" xfId="16"/>
    <cellStyle name="Standard 6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152400</xdr:rowOff>
    </xdr:from>
    <xdr:to>
      <xdr:col>3</xdr:col>
      <xdr:colOff>1466850</xdr:colOff>
      <xdr:row>2</xdr:row>
      <xdr:rowOff>209550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7FB23C13-814D-4FB5-8198-375968ADA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52400"/>
          <a:ext cx="2352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TRAC/OneDrive%20-%20EnBW%20AG/KONTAKTDATENBL&#196;TTER/STEUERUNG%20KONTAKTDATENBLAETTER/Steuerung_Kontakdatenbl&#228;t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870082600008"/>
      <sheetName val="9870020100002"/>
      <sheetName val="4041407000008"/>
      <sheetName val="9907594000002"/>
      <sheetName val="9907750000002"/>
      <sheetName val="Steuerung Lieferanten"/>
      <sheetName val="Lieferanten Gas"/>
      <sheetName val="Lieferanten Strom STU"/>
      <sheetName val="Lieferanten Strom REST"/>
      <sheetName val="Mitarbeiter"/>
      <sheetName val="Datum"/>
      <sheetName val="Mailversand"/>
      <sheetName val="ESERVPR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43388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s-rechnungsmanagement@netze-bw.de" TargetMode="External"/><Relationship Id="rId13" Type="http://schemas.openxmlformats.org/officeDocument/2006/relationships/hyperlink" Target="mailto:backoffice-krisenvorsorge-gas@netze-bw.de" TargetMode="External"/><Relationship Id="rId18" Type="http://schemas.openxmlformats.org/officeDocument/2006/relationships/hyperlink" Target="mailto:netzabrechnung-gas@netze-bw.de" TargetMode="External"/><Relationship Id="rId3" Type="http://schemas.openxmlformats.org/officeDocument/2006/relationships/hyperlink" Target="mailto:gas-rechnungsmanagement@netze-bw.de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sperren-vnb@netze-bw.de" TargetMode="External"/><Relationship Id="rId12" Type="http://schemas.openxmlformats.org/officeDocument/2006/relationships/hyperlink" Target="mailto:edm.gas@netze-bw.de" TargetMode="External"/><Relationship Id="rId17" Type="http://schemas.openxmlformats.org/officeDocument/2006/relationships/hyperlink" Target="mailto:support-mailsecurity@enbw.com" TargetMode="External"/><Relationship Id="rId2" Type="http://schemas.openxmlformats.org/officeDocument/2006/relationships/hyperlink" Target="mailto:edm.gas@netze-bw.de" TargetMode="External"/><Relationship Id="rId16" Type="http://schemas.openxmlformats.org/officeDocument/2006/relationships/hyperlink" Target="mailto:vertragsmanagement-gas@netze-bw.de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netze-bw.de/" TargetMode="External"/><Relationship Id="rId6" Type="http://schemas.openxmlformats.org/officeDocument/2006/relationships/hyperlink" Target="mailto:edm.gas@netze-bw.de" TargetMode="External"/><Relationship Id="rId11" Type="http://schemas.openxmlformats.org/officeDocument/2006/relationships/hyperlink" Target="mailto:Gas-Netz-Edifact@netze-bw.de" TargetMode="External"/><Relationship Id="rId5" Type="http://schemas.openxmlformats.org/officeDocument/2006/relationships/hyperlink" Target="mailto:nzm-gas@netze-bw.de" TargetMode="External"/><Relationship Id="rId15" Type="http://schemas.openxmlformats.org/officeDocument/2006/relationships/hyperlink" Target="mailto:vertragsmanagement-gas@netze-bw.de" TargetMode="External"/><Relationship Id="rId10" Type="http://schemas.openxmlformats.org/officeDocument/2006/relationships/hyperlink" Target="mailto:edm.gas@netze-bw.de" TargetMode="External"/><Relationship Id="rId19" Type="http://schemas.openxmlformats.org/officeDocument/2006/relationships/hyperlink" Target="mailto:nzm-gas@netze-bw.de" TargetMode="External"/><Relationship Id="rId4" Type="http://schemas.openxmlformats.org/officeDocument/2006/relationships/hyperlink" Target="mailto:gas-rechnungsmanagement@netze-bw.de" TargetMode="External"/><Relationship Id="rId9" Type="http://schemas.openxmlformats.org/officeDocument/2006/relationships/hyperlink" Target="mailto:gas-rechnungsmanagement@netze-bw.de" TargetMode="External"/><Relationship Id="rId14" Type="http://schemas.openxmlformats.org/officeDocument/2006/relationships/hyperlink" Target="mailto:vertragsmanagement-gas@netze-bw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I466"/>
  <sheetViews>
    <sheetView tabSelected="1" zoomScaleNormal="100" workbookViewId="0">
      <selection activeCell="F39" sqref="F39"/>
    </sheetView>
  </sheetViews>
  <sheetFormatPr baseColWidth="10" defaultRowHeight="15" x14ac:dyDescent="0.25"/>
  <cols>
    <col min="1" max="1" width="46.140625" bestFit="1" customWidth="1"/>
    <col min="2" max="2" width="42" customWidth="1"/>
    <col min="3" max="4" width="22.7109375" customWidth="1"/>
    <col min="5" max="5" width="11.42578125" style="99"/>
    <col min="257" max="257" width="40.7109375" bestFit="1" customWidth="1"/>
    <col min="258" max="258" width="42" customWidth="1"/>
    <col min="259" max="259" width="25.140625" customWidth="1"/>
    <col min="260" max="260" width="17.5703125" customWidth="1"/>
    <col min="513" max="513" width="40.7109375" bestFit="1" customWidth="1"/>
    <col min="514" max="514" width="42" customWidth="1"/>
    <col min="515" max="515" width="25.140625" customWidth="1"/>
    <col min="516" max="516" width="17.5703125" customWidth="1"/>
    <col min="769" max="769" width="40.7109375" bestFit="1" customWidth="1"/>
    <col min="770" max="770" width="42" customWidth="1"/>
    <col min="771" max="771" width="25.140625" customWidth="1"/>
    <col min="772" max="772" width="17.5703125" customWidth="1"/>
    <col min="1025" max="1025" width="40.7109375" bestFit="1" customWidth="1"/>
    <col min="1026" max="1026" width="42" customWidth="1"/>
    <col min="1027" max="1027" width="25.140625" customWidth="1"/>
    <col min="1028" max="1028" width="17.5703125" customWidth="1"/>
    <col min="1281" max="1281" width="40.7109375" bestFit="1" customWidth="1"/>
    <col min="1282" max="1282" width="42" customWidth="1"/>
    <col min="1283" max="1283" width="25.140625" customWidth="1"/>
    <col min="1284" max="1284" width="17.5703125" customWidth="1"/>
    <col min="1537" max="1537" width="40.7109375" bestFit="1" customWidth="1"/>
    <col min="1538" max="1538" width="42" customWidth="1"/>
    <col min="1539" max="1539" width="25.140625" customWidth="1"/>
    <col min="1540" max="1540" width="17.5703125" customWidth="1"/>
    <col min="1793" max="1793" width="40.7109375" bestFit="1" customWidth="1"/>
    <col min="1794" max="1794" width="42" customWidth="1"/>
    <col min="1795" max="1795" width="25.140625" customWidth="1"/>
    <col min="1796" max="1796" width="17.5703125" customWidth="1"/>
    <col min="2049" max="2049" width="40.7109375" bestFit="1" customWidth="1"/>
    <col min="2050" max="2050" width="42" customWidth="1"/>
    <col min="2051" max="2051" width="25.140625" customWidth="1"/>
    <col min="2052" max="2052" width="17.5703125" customWidth="1"/>
    <col min="2305" max="2305" width="40.7109375" bestFit="1" customWidth="1"/>
    <col min="2306" max="2306" width="42" customWidth="1"/>
    <col min="2307" max="2307" width="25.140625" customWidth="1"/>
    <col min="2308" max="2308" width="17.5703125" customWidth="1"/>
    <col min="2561" max="2561" width="40.7109375" bestFit="1" customWidth="1"/>
    <col min="2562" max="2562" width="42" customWidth="1"/>
    <col min="2563" max="2563" width="25.140625" customWidth="1"/>
    <col min="2564" max="2564" width="17.5703125" customWidth="1"/>
    <col min="2817" max="2817" width="40.7109375" bestFit="1" customWidth="1"/>
    <col min="2818" max="2818" width="42" customWidth="1"/>
    <col min="2819" max="2819" width="25.140625" customWidth="1"/>
    <col min="2820" max="2820" width="17.5703125" customWidth="1"/>
    <col min="3073" max="3073" width="40.7109375" bestFit="1" customWidth="1"/>
    <col min="3074" max="3074" width="42" customWidth="1"/>
    <col min="3075" max="3075" width="25.140625" customWidth="1"/>
    <col min="3076" max="3076" width="17.5703125" customWidth="1"/>
    <col min="3329" max="3329" width="40.7109375" bestFit="1" customWidth="1"/>
    <col min="3330" max="3330" width="42" customWidth="1"/>
    <col min="3331" max="3331" width="25.140625" customWidth="1"/>
    <col min="3332" max="3332" width="17.5703125" customWidth="1"/>
    <col min="3585" max="3585" width="40.7109375" bestFit="1" customWidth="1"/>
    <col min="3586" max="3586" width="42" customWidth="1"/>
    <col min="3587" max="3587" width="25.140625" customWidth="1"/>
    <col min="3588" max="3588" width="17.5703125" customWidth="1"/>
    <col min="3841" max="3841" width="40.7109375" bestFit="1" customWidth="1"/>
    <col min="3842" max="3842" width="42" customWidth="1"/>
    <col min="3843" max="3843" width="25.140625" customWidth="1"/>
    <col min="3844" max="3844" width="17.5703125" customWidth="1"/>
    <col min="4097" max="4097" width="40.7109375" bestFit="1" customWidth="1"/>
    <col min="4098" max="4098" width="42" customWidth="1"/>
    <col min="4099" max="4099" width="25.140625" customWidth="1"/>
    <col min="4100" max="4100" width="17.5703125" customWidth="1"/>
    <col min="4353" max="4353" width="40.7109375" bestFit="1" customWidth="1"/>
    <col min="4354" max="4354" width="42" customWidth="1"/>
    <col min="4355" max="4355" width="25.140625" customWidth="1"/>
    <col min="4356" max="4356" width="17.5703125" customWidth="1"/>
    <col min="4609" max="4609" width="40.7109375" bestFit="1" customWidth="1"/>
    <col min="4610" max="4610" width="42" customWidth="1"/>
    <col min="4611" max="4611" width="25.140625" customWidth="1"/>
    <col min="4612" max="4612" width="17.5703125" customWidth="1"/>
    <col min="4865" max="4865" width="40.7109375" bestFit="1" customWidth="1"/>
    <col min="4866" max="4866" width="42" customWidth="1"/>
    <col min="4867" max="4867" width="25.140625" customWidth="1"/>
    <col min="4868" max="4868" width="17.5703125" customWidth="1"/>
    <col min="5121" max="5121" width="40.7109375" bestFit="1" customWidth="1"/>
    <col min="5122" max="5122" width="42" customWidth="1"/>
    <col min="5123" max="5123" width="25.140625" customWidth="1"/>
    <col min="5124" max="5124" width="17.5703125" customWidth="1"/>
    <col min="5377" max="5377" width="40.7109375" bestFit="1" customWidth="1"/>
    <col min="5378" max="5378" width="42" customWidth="1"/>
    <col min="5379" max="5379" width="25.140625" customWidth="1"/>
    <col min="5380" max="5380" width="17.5703125" customWidth="1"/>
    <col min="5633" max="5633" width="40.7109375" bestFit="1" customWidth="1"/>
    <col min="5634" max="5634" width="42" customWidth="1"/>
    <col min="5635" max="5635" width="25.140625" customWidth="1"/>
    <col min="5636" max="5636" width="17.5703125" customWidth="1"/>
    <col min="5889" max="5889" width="40.7109375" bestFit="1" customWidth="1"/>
    <col min="5890" max="5890" width="42" customWidth="1"/>
    <col min="5891" max="5891" width="25.140625" customWidth="1"/>
    <col min="5892" max="5892" width="17.5703125" customWidth="1"/>
    <col min="6145" max="6145" width="40.7109375" bestFit="1" customWidth="1"/>
    <col min="6146" max="6146" width="42" customWidth="1"/>
    <col min="6147" max="6147" width="25.140625" customWidth="1"/>
    <col min="6148" max="6148" width="17.5703125" customWidth="1"/>
    <col min="6401" max="6401" width="40.7109375" bestFit="1" customWidth="1"/>
    <col min="6402" max="6402" width="42" customWidth="1"/>
    <col min="6403" max="6403" width="25.140625" customWidth="1"/>
    <col min="6404" max="6404" width="17.5703125" customWidth="1"/>
    <col min="6657" max="6657" width="40.7109375" bestFit="1" customWidth="1"/>
    <col min="6658" max="6658" width="42" customWidth="1"/>
    <col min="6659" max="6659" width="25.140625" customWidth="1"/>
    <col min="6660" max="6660" width="17.5703125" customWidth="1"/>
    <col min="6913" max="6913" width="40.7109375" bestFit="1" customWidth="1"/>
    <col min="6914" max="6914" width="42" customWidth="1"/>
    <col min="6915" max="6915" width="25.140625" customWidth="1"/>
    <col min="6916" max="6916" width="17.5703125" customWidth="1"/>
    <col min="7169" max="7169" width="40.7109375" bestFit="1" customWidth="1"/>
    <col min="7170" max="7170" width="42" customWidth="1"/>
    <col min="7171" max="7171" width="25.140625" customWidth="1"/>
    <col min="7172" max="7172" width="17.5703125" customWidth="1"/>
    <col min="7425" max="7425" width="40.7109375" bestFit="1" customWidth="1"/>
    <col min="7426" max="7426" width="42" customWidth="1"/>
    <col min="7427" max="7427" width="25.140625" customWidth="1"/>
    <col min="7428" max="7428" width="17.5703125" customWidth="1"/>
    <col min="7681" max="7681" width="40.7109375" bestFit="1" customWidth="1"/>
    <col min="7682" max="7682" width="42" customWidth="1"/>
    <col min="7683" max="7683" width="25.140625" customWidth="1"/>
    <col min="7684" max="7684" width="17.5703125" customWidth="1"/>
    <col min="7937" max="7937" width="40.7109375" bestFit="1" customWidth="1"/>
    <col min="7938" max="7938" width="42" customWidth="1"/>
    <col min="7939" max="7939" width="25.140625" customWidth="1"/>
    <col min="7940" max="7940" width="17.5703125" customWidth="1"/>
    <col min="8193" max="8193" width="40.7109375" bestFit="1" customWidth="1"/>
    <col min="8194" max="8194" width="42" customWidth="1"/>
    <col min="8195" max="8195" width="25.140625" customWidth="1"/>
    <col min="8196" max="8196" width="17.5703125" customWidth="1"/>
    <col min="8449" max="8449" width="40.7109375" bestFit="1" customWidth="1"/>
    <col min="8450" max="8450" width="42" customWidth="1"/>
    <col min="8451" max="8451" width="25.140625" customWidth="1"/>
    <col min="8452" max="8452" width="17.5703125" customWidth="1"/>
    <col min="8705" max="8705" width="40.7109375" bestFit="1" customWidth="1"/>
    <col min="8706" max="8706" width="42" customWidth="1"/>
    <col min="8707" max="8707" width="25.140625" customWidth="1"/>
    <col min="8708" max="8708" width="17.5703125" customWidth="1"/>
    <col min="8961" max="8961" width="40.7109375" bestFit="1" customWidth="1"/>
    <col min="8962" max="8962" width="42" customWidth="1"/>
    <col min="8963" max="8963" width="25.140625" customWidth="1"/>
    <col min="8964" max="8964" width="17.5703125" customWidth="1"/>
    <col min="9217" max="9217" width="40.7109375" bestFit="1" customWidth="1"/>
    <col min="9218" max="9218" width="42" customWidth="1"/>
    <col min="9219" max="9219" width="25.140625" customWidth="1"/>
    <col min="9220" max="9220" width="17.5703125" customWidth="1"/>
    <col min="9473" max="9473" width="40.7109375" bestFit="1" customWidth="1"/>
    <col min="9474" max="9474" width="42" customWidth="1"/>
    <col min="9475" max="9475" width="25.140625" customWidth="1"/>
    <col min="9476" max="9476" width="17.5703125" customWidth="1"/>
    <col min="9729" max="9729" width="40.7109375" bestFit="1" customWidth="1"/>
    <col min="9730" max="9730" width="42" customWidth="1"/>
    <col min="9731" max="9731" width="25.140625" customWidth="1"/>
    <col min="9732" max="9732" width="17.5703125" customWidth="1"/>
    <col min="9985" max="9985" width="40.7109375" bestFit="1" customWidth="1"/>
    <col min="9986" max="9986" width="42" customWidth="1"/>
    <col min="9987" max="9987" width="25.140625" customWidth="1"/>
    <col min="9988" max="9988" width="17.5703125" customWidth="1"/>
    <col min="10241" max="10241" width="40.7109375" bestFit="1" customWidth="1"/>
    <col min="10242" max="10242" width="42" customWidth="1"/>
    <col min="10243" max="10243" width="25.140625" customWidth="1"/>
    <col min="10244" max="10244" width="17.5703125" customWidth="1"/>
    <col min="10497" max="10497" width="40.7109375" bestFit="1" customWidth="1"/>
    <col min="10498" max="10498" width="42" customWidth="1"/>
    <col min="10499" max="10499" width="25.140625" customWidth="1"/>
    <col min="10500" max="10500" width="17.5703125" customWidth="1"/>
    <col min="10753" max="10753" width="40.7109375" bestFit="1" customWidth="1"/>
    <col min="10754" max="10754" width="42" customWidth="1"/>
    <col min="10755" max="10755" width="25.140625" customWidth="1"/>
    <col min="10756" max="10756" width="17.5703125" customWidth="1"/>
    <col min="11009" max="11009" width="40.7109375" bestFit="1" customWidth="1"/>
    <col min="11010" max="11010" width="42" customWidth="1"/>
    <col min="11011" max="11011" width="25.140625" customWidth="1"/>
    <col min="11012" max="11012" width="17.5703125" customWidth="1"/>
    <col min="11265" max="11265" width="40.7109375" bestFit="1" customWidth="1"/>
    <col min="11266" max="11266" width="42" customWidth="1"/>
    <col min="11267" max="11267" width="25.140625" customWidth="1"/>
    <col min="11268" max="11268" width="17.5703125" customWidth="1"/>
    <col min="11521" max="11521" width="40.7109375" bestFit="1" customWidth="1"/>
    <col min="11522" max="11522" width="42" customWidth="1"/>
    <col min="11523" max="11523" width="25.140625" customWidth="1"/>
    <col min="11524" max="11524" width="17.5703125" customWidth="1"/>
    <col min="11777" max="11777" width="40.7109375" bestFit="1" customWidth="1"/>
    <col min="11778" max="11778" width="42" customWidth="1"/>
    <col min="11779" max="11779" width="25.140625" customWidth="1"/>
    <col min="11780" max="11780" width="17.5703125" customWidth="1"/>
    <col min="12033" max="12033" width="40.7109375" bestFit="1" customWidth="1"/>
    <col min="12034" max="12034" width="42" customWidth="1"/>
    <col min="12035" max="12035" width="25.140625" customWidth="1"/>
    <col min="12036" max="12036" width="17.5703125" customWidth="1"/>
    <col min="12289" max="12289" width="40.7109375" bestFit="1" customWidth="1"/>
    <col min="12290" max="12290" width="42" customWidth="1"/>
    <col min="12291" max="12291" width="25.140625" customWidth="1"/>
    <col min="12292" max="12292" width="17.5703125" customWidth="1"/>
    <col min="12545" max="12545" width="40.7109375" bestFit="1" customWidth="1"/>
    <col min="12546" max="12546" width="42" customWidth="1"/>
    <col min="12547" max="12547" width="25.140625" customWidth="1"/>
    <col min="12548" max="12548" width="17.5703125" customWidth="1"/>
    <col min="12801" max="12801" width="40.7109375" bestFit="1" customWidth="1"/>
    <col min="12802" max="12802" width="42" customWidth="1"/>
    <col min="12803" max="12803" width="25.140625" customWidth="1"/>
    <col min="12804" max="12804" width="17.5703125" customWidth="1"/>
    <col min="13057" max="13057" width="40.7109375" bestFit="1" customWidth="1"/>
    <col min="13058" max="13058" width="42" customWidth="1"/>
    <col min="13059" max="13059" width="25.140625" customWidth="1"/>
    <col min="13060" max="13060" width="17.5703125" customWidth="1"/>
    <col min="13313" max="13313" width="40.7109375" bestFit="1" customWidth="1"/>
    <col min="13314" max="13314" width="42" customWidth="1"/>
    <col min="13315" max="13315" width="25.140625" customWidth="1"/>
    <col min="13316" max="13316" width="17.5703125" customWidth="1"/>
    <col min="13569" max="13569" width="40.7109375" bestFit="1" customWidth="1"/>
    <col min="13570" max="13570" width="42" customWidth="1"/>
    <col min="13571" max="13571" width="25.140625" customWidth="1"/>
    <col min="13572" max="13572" width="17.5703125" customWidth="1"/>
    <col min="13825" max="13825" width="40.7109375" bestFit="1" customWidth="1"/>
    <col min="13826" max="13826" width="42" customWidth="1"/>
    <col min="13827" max="13827" width="25.140625" customWidth="1"/>
    <col min="13828" max="13828" width="17.5703125" customWidth="1"/>
    <col min="14081" max="14081" width="40.7109375" bestFit="1" customWidth="1"/>
    <col min="14082" max="14082" width="42" customWidth="1"/>
    <col min="14083" max="14083" width="25.140625" customWidth="1"/>
    <col min="14084" max="14084" width="17.5703125" customWidth="1"/>
    <col min="14337" max="14337" width="40.7109375" bestFit="1" customWidth="1"/>
    <col min="14338" max="14338" width="42" customWidth="1"/>
    <col min="14339" max="14339" width="25.140625" customWidth="1"/>
    <col min="14340" max="14340" width="17.5703125" customWidth="1"/>
    <col min="14593" max="14593" width="40.7109375" bestFit="1" customWidth="1"/>
    <col min="14594" max="14594" width="42" customWidth="1"/>
    <col min="14595" max="14595" width="25.140625" customWidth="1"/>
    <col min="14596" max="14596" width="17.5703125" customWidth="1"/>
    <col min="14849" max="14849" width="40.7109375" bestFit="1" customWidth="1"/>
    <col min="14850" max="14850" width="42" customWidth="1"/>
    <col min="14851" max="14851" width="25.140625" customWidth="1"/>
    <col min="14852" max="14852" width="17.5703125" customWidth="1"/>
    <col min="15105" max="15105" width="40.7109375" bestFit="1" customWidth="1"/>
    <col min="15106" max="15106" width="42" customWidth="1"/>
    <col min="15107" max="15107" width="25.140625" customWidth="1"/>
    <col min="15108" max="15108" width="17.5703125" customWidth="1"/>
    <col min="15361" max="15361" width="40.7109375" bestFit="1" customWidth="1"/>
    <col min="15362" max="15362" width="42" customWidth="1"/>
    <col min="15363" max="15363" width="25.140625" customWidth="1"/>
    <col min="15364" max="15364" width="17.5703125" customWidth="1"/>
    <col min="15617" max="15617" width="40.7109375" bestFit="1" customWidth="1"/>
    <col min="15618" max="15618" width="42" customWidth="1"/>
    <col min="15619" max="15619" width="25.140625" customWidth="1"/>
    <col min="15620" max="15620" width="17.5703125" customWidth="1"/>
    <col min="15873" max="15873" width="40.7109375" bestFit="1" customWidth="1"/>
    <col min="15874" max="15874" width="42" customWidth="1"/>
    <col min="15875" max="15875" width="25.140625" customWidth="1"/>
    <col min="15876" max="15876" width="17.5703125" customWidth="1"/>
    <col min="16129" max="16129" width="40.7109375" bestFit="1" customWidth="1"/>
    <col min="16130" max="16130" width="42" customWidth="1"/>
    <col min="16131" max="16131" width="25.140625" customWidth="1"/>
    <col min="16132" max="16132" width="17.5703125" customWidth="1"/>
  </cols>
  <sheetData>
    <row r="1" spans="1:9" s="2" customFormat="1" ht="18" x14ac:dyDescent="0.25">
      <c r="A1" s="1" t="s">
        <v>0</v>
      </c>
      <c r="C1" s="1">
        <v>39</v>
      </c>
      <c r="D1" s="1">
        <v>39</v>
      </c>
      <c r="E1" s="3"/>
    </row>
    <row r="2" spans="1:9" s="2" customFormat="1" ht="18" x14ac:dyDescent="0.25">
      <c r="A2" s="4"/>
      <c r="B2" s="4"/>
      <c r="C2" s="4"/>
      <c r="D2" s="5"/>
      <c r="E2" s="3"/>
    </row>
    <row r="3" spans="1:9" s="2" customFormat="1" ht="18" x14ac:dyDescent="0.25">
      <c r="A3" s="4"/>
      <c r="B3" s="4"/>
      <c r="C3" s="4"/>
      <c r="D3" s="5"/>
      <c r="E3" s="3"/>
    </row>
    <row r="4" spans="1:9" s="2" customFormat="1" ht="18" customHeight="1" thickBot="1" x14ac:dyDescent="0.3">
      <c r="A4" s="133" t="s">
        <v>1</v>
      </c>
      <c r="B4" s="133"/>
      <c r="C4" s="133"/>
      <c r="D4" s="129">
        <f>[1]Datum!A1</f>
        <v>43388</v>
      </c>
      <c r="E4" s="3"/>
    </row>
    <row r="5" spans="1:9" s="8" customFormat="1" ht="14.1" customHeight="1" thickBot="1" x14ac:dyDescent="0.3">
      <c r="A5" s="134" t="s">
        <v>2</v>
      </c>
      <c r="B5" s="135"/>
      <c r="C5" s="136"/>
      <c r="D5" s="137"/>
    </row>
    <row r="6" spans="1:9" s="8" customFormat="1" ht="14.1" customHeight="1" x14ac:dyDescent="0.2">
      <c r="A6" s="9" t="s">
        <v>3</v>
      </c>
      <c r="B6" s="138" t="s">
        <v>4</v>
      </c>
      <c r="C6" s="139"/>
      <c r="D6" s="140"/>
    </row>
    <row r="7" spans="1:9" s="8" customFormat="1" ht="14.1" customHeight="1" x14ac:dyDescent="0.2">
      <c r="A7" s="10" t="s">
        <v>5</v>
      </c>
      <c r="B7" s="141" t="s">
        <v>6</v>
      </c>
      <c r="C7" s="142"/>
      <c r="D7" s="143"/>
      <c r="E7" s="11"/>
    </row>
    <row r="8" spans="1:9" s="8" customFormat="1" ht="14.1" customHeight="1" x14ac:dyDescent="0.2">
      <c r="A8" s="10" t="s">
        <v>7</v>
      </c>
      <c r="B8" s="141" t="s">
        <v>8</v>
      </c>
      <c r="C8" s="142"/>
      <c r="D8" s="143"/>
      <c r="E8" s="11"/>
    </row>
    <row r="9" spans="1:9" s="8" customFormat="1" ht="14.1" customHeight="1" x14ac:dyDescent="0.2">
      <c r="A9" s="10" t="s">
        <v>9</v>
      </c>
      <c r="B9" s="144" t="s">
        <v>10</v>
      </c>
      <c r="C9" s="145"/>
      <c r="D9" s="146"/>
      <c r="E9" s="11"/>
    </row>
    <row r="10" spans="1:9" s="8" customFormat="1" ht="14.1" customHeight="1" x14ac:dyDescent="0.2">
      <c r="A10" s="12" t="s">
        <v>11</v>
      </c>
      <c r="B10" s="147" t="s">
        <v>12</v>
      </c>
      <c r="C10" s="148"/>
      <c r="D10" s="149"/>
      <c r="E10" s="11"/>
    </row>
    <row r="11" spans="1:9" s="8" customFormat="1" ht="14.1" customHeight="1" x14ac:dyDescent="0.2">
      <c r="A11" s="12" t="s">
        <v>13</v>
      </c>
      <c r="B11" s="150" t="s">
        <v>14</v>
      </c>
      <c r="C11" s="151"/>
      <c r="D11" s="152"/>
      <c r="E11" s="11"/>
    </row>
    <row r="12" spans="1:9" s="8" customFormat="1" ht="14.1" customHeight="1" thickBot="1" x14ac:dyDescent="0.25">
      <c r="A12" s="13" t="s">
        <v>15</v>
      </c>
      <c r="B12" s="153" t="s">
        <v>16</v>
      </c>
      <c r="C12" s="154"/>
      <c r="D12" s="155"/>
      <c r="E12" s="11"/>
    </row>
    <row r="13" spans="1:9" s="16" customFormat="1" ht="5.0999999999999996" customHeight="1" thickBot="1" x14ac:dyDescent="0.25">
      <c r="A13" s="14"/>
      <c r="B13" s="15"/>
      <c r="C13" s="15"/>
      <c r="D13" s="15"/>
      <c r="E13" s="14"/>
      <c r="G13" s="8"/>
      <c r="H13" s="8"/>
      <c r="I13" s="8"/>
    </row>
    <row r="14" spans="1:9" s="8" customFormat="1" ht="14.1" customHeight="1" thickBot="1" x14ac:dyDescent="0.25">
      <c r="A14" s="17" t="s">
        <v>17</v>
      </c>
      <c r="B14" s="156" t="s">
        <v>18</v>
      </c>
      <c r="C14" s="156"/>
      <c r="D14" s="157"/>
    </row>
    <row r="15" spans="1:9" s="8" customFormat="1" ht="14.1" customHeight="1" thickBot="1" x14ac:dyDescent="0.25">
      <c r="A15" s="18" t="s">
        <v>19</v>
      </c>
      <c r="B15" s="130">
        <v>9870020100002</v>
      </c>
      <c r="C15" s="131"/>
      <c r="D15" s="132"/>
    </row>
    <row r="16" spans="1:9" s="19" customFormat="1" ht="12.75" thickBot="1" x14ac:dyDescent="0.25">
      <c r="A16" s="18" t="s">
        <v>20</v>
      </c>
      <c r="B16" s="130">
        <v>9800093200000</v>
      </c>
      <c r="C16" s="131"/>
      <c r="D16" s="132"/>
      <c r="E16" s="11"/>
      <c r="G16" s="8"/>
      <c r="H16" s="8"/>
      <c r="I16" s="8"/>
    </row>
    <row r="17" spans="1:9" s="19" customFormat="1" ht="5.0999999999999996" customHeight="1" x14ac:dyDescent="0.2">
      <c r="A17" s="11"/>
      <c r="B17" s="20"/>
      <c r="C17" s="20"/>
      <c r="D17" s="20"/>
      <c r="E17" s="11"/>
      <c r="G17" s="8"/>
      <c r="H17" s="8"/>
      <c r="I17" s="8"/>
    </row>
    <row r="18" spans="1:9" s="21" customFormat="1" ht="14.1" customHeight="1" thickBot="1" x14ac:dyDescent="0.25">
      <c r="A18" s="11"/>
      <c r="B18" s="20"/>
      <c r="C18" s="20"/>
      <c r="D18" s="20"/>
    </row>
    <row r="19" spans="1:9" s="21" customFormat="1" ht="14.1" customHeight="1" thickBot="1" x14ac:dyDescent="0.3">
      <c r="A19" s="158" t="s">
        <v>21</v>
      </c>
      <c r="B19" s="159"/>
      <c r="C19" s="160"/>
      <c r="D19" s="161"/>
    </row>
    <row r="20" spans="1:9" s="8" customFormat="1" ht="12.75" customHeight="1" thickBot="1" x14ac:dyDescent="0.25">
      <c r="A20" s="22"/>
      <c r="B20" s="162" t="s">
        <v>22</v>
      </c>
      <c r="C20" s="163"/>
      <c r="D20" s="164"/>
    </row>
    <row r="21" spans="1:9" s="23" customFormat="1" ht="14.1" customHeight="1" x14ac:dyDescent="0.2">
      <c r="A21" s="11"/>
      <c r="B21" s="11"/>
      <c r="C21" s="11"/>
      <c r="D21" s="11"/>
      <c r="G21" s="8"/>
      <c r="H21" s="8"/>
      <c r="I21" s="8"/>
    </row>
    <row r="22" spans="1:9" s="8" customFormat="1" ht="14.1" customHeight="1" x14ac:dyDescent="0.2">
      <c r="A22" s="165" t="s">
        <v>23</v>
      </c>
      <c r="B22" s="165"/>
      <c r="C22" s="165"/>
      <c r="D22" s="165"/>
    </row>
    <row r="23" spans="1:9" s="8" customFormat="1" ht="12" x14ac:dyDescent="0.2">
      <c r="A23" s="166" t="s">
        <v>24</v>
      </c>
      <c r="B23" s="166"/>
      <c r="C23" s="166"/>
      <c r="D23" s="166"/>
    </row>
    <row r="24" spans="1:9" s="25" customFormat="1" ht="14.1" customHeight="1" thickBot="1" x14ac:dyDescent="0.25">
      <c r="A24" s="24"/>
      <c r="B24" s="24"/>
      <c r="C24" s="24"/>
      <c r="D24" s="24"/>
      <c r="E24" s="8"/>
    </row>
    <row r="25" spans="1:9" s="25" customFormat="1" ht="14.1" customHeight="1" thickBot="1" x14ac:dyDescent="0.3">
      <c r="A25" s="158" t="s">
        <v>25</v>
      </c>
      <c r="B25" s="159"/>
      <c r="C25" s="160"/>
      <c r="D25" s="161"/>
      <c r="E25" s="8"/>
    </row>
    <row r="26" spans="1:9" s="25" customFormat="1" ht="14.1" customHeight="1" thickBot="1" x14ac:dyDescent="0.25">
      <c r="A26" s="26" t="s">
        <v>26</v>
      </c>
      <c r="B26" s="26" t="s">
        <v>27</v>
      </c>
      <c r="C26" s="26" t="s">
        <v>9</v>
      </c>
      <c r="D26" s="26" t="s">
        <v>11</v>
      </c>
      <c r="E26" s="8"/>
    </row>
    <row r="27" spans="1:9" s="8" customFormat="1" ht="14.1" customHeight="1" x14ac:dyDescent="0.2">
      <c r="A27" s="27" t="s">
        <v>28</v>
      </c>
      <c r="B27" s="28"/>
      <c r="C27" s="29"/>
      <c r="D27" s="30"/>
    </row>
    <row r="28" spans="1:9" s="8" customFormat="1" ht="14.1" customHeight="1" x14ac:dyDescent="0.2">
      <c r="A28" s="12" t="s">
        <v>29</v>
      </c>
      <c r="B28" s="31" t="s">
        <v>30</v>
      </c>
      <c r="C28" s="32" t="s">
        <v>31</v>
      </c>
      <c r="D28" s="33" t="s">
        <v>12</v>
      </c>
      <c r="I28" s="34"/>
    </row>
    <row r="29" spans="1:9" s="8" customFormat="1" ht="14.1" customHeight="1" x14ac:dyDescent="0.2">
      <c r="A29" s="12" t="s">
        <v>32</v>
      </c>
      <c r="B29" s="31" t="s">
        <v>30</v>
      </c>
      <c r="C29" s="32" t="s">
        <v>31</v>
      </c>
      <c r="D29" s="33" t="s">
        <v>12</v>
      </c>
    </row>
    <row r="30" spans="1:9" s="8" customFormat="1" ht="14.1" customHeight="1" x14ac:dyDescent="0.2">
      <c r="A30" s="12" t="s">
        <v>33</v>
      </c>
      <c r="B30" s="31" t="s">
        <v>30</v>
      </c>
      <c r="C30" s="32" t="s">
        <v>31</v>
      </c>
      <c r="D30" s="33" t="s">
        <v>12</v>
      </c>
    </row>
    <row r="31" spans="1:9" s="8" customFormat="1" ht="14.1" customHeight="1" x14ac:dyDescent="0.2">
      <c r="A31" s="35" t="s">
        <v>34</v>
      </c>
      <c r="B31" s="36"/>
      <c r="C31" s="37"/>
      <c r="D31" s="38"/>
    </row>
    <row r="32" spans="1:9" s="8" customFormat="1" ht="14.1" customHeight="1" x14ac:dyDescent="0.2">
      <c r="A32" s="12" t="s">
        <v>35</v>
      </c>
      <c r="B32" s="31" t="s">
        <v>36</v>
      </c>
      <c r="C32" s="39" t="s">
        <v>37</v>
      </c>
      <c r="D32" s="40" t="s">
        <v>38</v>
      </c>
    </row>
    <row r="33" spans="1:6" s="8" customFormat="1" ht="14.1" customHeight="1" x14ac:dyDescent="0.2">
      <c r="A33" s="12" t="s">
        <v>39</v>
      </c>
      <c r="B33" s="31" t="s">
        <v>40</v>
      </c>
      <c r="C33" s="39" t="s">
        <v>41</v>
      </c>
      <c r="D33" s="40" t="s">
        <v>42</v>
      </c>
    </row>
    <row r="34" spans="1:6" s="16" customFormat="1" ht="14.25" customHeight="1" thickBot="1" x14ac:dyDescent="0.25">
      <c r="A34" s="13" t="s">
        <v>43</v>
      </c>
      <c r="B34" s="41" t="s">
        <v>44</v>
      </c>
      <c r="C34" s="42"/>
      <c r="D34" s="43"/>
      <c r="E34" s="14"/>
    </row>
    <row r="35" spans="1:6" s="25" customFormat="1" ht="14.1" customHeight="1" thickBot="1" x14ac:dyDescent="0.25">
      <c r="A35" s="16"/>
      <c r="B35" s="44"/>
      <c r="C35" s="44"/>
      <c r="D35" s="44"/>
      <c r="E35" s="8"/>
    </row>
    <row r="36" spans="1:6" s="25" customFormat="1" ht="14.1" customHeight="1" thickBot="1" x14ac:dyDescent="0.3">
      <c r="A36" s="134" t="s">
        <v>45</v>
      </c>
      <c r="B36" s="135"/>
      <c r="C36" s="167"/>
      <c r="D36" s="168"/>
      <c r="E36" s="8"/>
    </row>
    <row r="37" spans="1:6" s="8" customFormat="1" ht="14.1" customHeight="1" thickBot="1" x14ac:dyDescent="0.25">
      <c r="A37" s="45" t="s">
        <v>26</v>
      </c>
      <c r="B37" s="46" t="s">
        <v>27</v>
      </c>
      <c r="C37" s="45" t="s">
        <v>9</v>
      </c>
      <c r="D37" s="45" t="s">
        <v>11</v>
      </c>
    </row>
    <row r="38" spans="1:6" s="8" customFormat="1" ht="12" x14ac:dyDescent="0.2">
      <c r="A38" s="47" t="s">
        <v>46</v>
      </c>
      <c r="B38" s="48"/>
      <c r="C38" s="49"/>
      <c r="D38" s="50"/>
    </row>
    <row r="39" spans="1:6" s="8" customFormat="1" ht="24" x14ac:dyDescent="0.2">
      <c r="A39" s="51" t="s">
        <v>47</v>
      </c>
      <c r="B39" s="52" t="s">
        <v>36</v>
      </c>
      <c r="C39" s="53" t="s">
        <v>48</v>
      </c>
      <c r="D39" s="54" t="s">
        <v>48</v>
      </c>
    </row>
    <row r="40" spans="1:6" s="8" customFormat="1" ht="14.1" customHeight="1" x14ac:dyDescent="0.2">
      <c r="A40" s="55" t="s">
        <v>49</v>
      </c>
      <c r="B40" s="52" t="s">
        <v>40</v>
      </c>
      <c r="C40" s="39" t="s">
        <v>41</v>
      </c>
      <c r="D40" s="40" t="s">
        <v>42</v>
      </c>
    </row>
    <row r="41" spans="1:6" s="8" customFormat="1" ht="14.1" customHeight="1" x14ac:dyDescent="0.2">
      <c r="A41" s="55" t="s">
        <v>50</v>
      </c>
      <c r="B41" s="56"/>
      <c r="C41" s="39"/>
      <c r="D41" s="57"/>
    </row>
    <row r="42" spans="1:6" s="8" customFormat="1" ht="14.1" customHeight="1" x14ac:dyDescent="0.2">
      <c r="A42" s="10" t="s">
        <v>51</v>
      </c>
      <c r="B42" s="52" t="s">
        <v>40</v>
      </c>
      <c r="C42" s="39" t="s">
        <v>41</v>
      </c>
      <c r="D42" s="40" t="s">
        <v>42</v>
      </c>
    </row>
    <row r="43" spans="1:6" s="8" customFormat="1" ht="14.1" customHeight="1" x14ac:dyDescent="0.2">
      <c r="A43" s="10" t="s">
        <v>52</v>
      </c>
      <c r="B43" s="52" t="s">
        <v>40</v>
      </c>
      <c r="C43" s="39" t="s">
        <v>41</v>
      </c>
      <c r="D43" s="40" t="s">
        <v>42</v>
      </c>
    </row>
    <row r="44" spans="1:6" s="8" customFormat="1" ht="14.1" customHeight="1" x14ac:dyDescent="0.2">
      <c r="A44" s="55" t="s">
        <v>53</v>
      </c>
      <c r="B44" s="56"/>
      <c r="C44" s="58"/>
      <c r="D44" s="59"/>
      <c r="E44" s="60"/>
      <c r="F44" s="19"/>
    </row>
    <row r="45" spans="1:6" s="8" customFormat="1" ht="14.1" customHeight="1" x14ac:dyDescent="0.2">
      <c r="A45" s="10" t="s">
        <v>54</v>
      </c>
      <c r="B45" s="52" t="s">
        <v>55</v>
      </c>
      <c r="C45" s="61" t="s">
        <v>56</v>
      </c>
      <c r="D45" s="62" t="s">
        <v>57</v>
      </c>
      <c r="F45" s="19"/>
    </row>
    <row r="46" spans="1:6" s="8" customFormat="1" ht="14.1" customHeight="1" x14ac:dyDescent="0.2">
      <c r="A46" s="35" t="s">
        <v>58</v>
      </c>
      <c r="B46" s="36"/>
      <c r="C46" s="63"/>
      <c r="D46" s="57"/>
      <c r="E46" s="60"/>
      <c r="F46" s="19"/>
    </row>
    <row r="47" spans="1:6" s="19" customFormat="1" ht="12.75" thickBot="1" x14ac:dyDescent="0.25">
      <c r="A47" s="13" t="s">
        <v>59</v>
      </c>
      <c r="B47" s="41" t="s">
        <v>55</v>
      </c>
      <c r="C47" s="64" t="s">
        <v>56</v>
      </c>
      <c r="D47" s="65" t="s">
        <v>57</v>
      </c>
      <c r="E47" s="11"/>
    </row>
    <row r="48" spans="1:6" s="25" customFormat="1" ht="14.1" customHeight="1" thickBot="1" x14ac:dyDescent="0.25">
      <c r="A48" s="19"/>
      <c r="B48" s="66"/>
      <c r="C48" s="66"/>
      <c r="D48" s="66"/>
      <c r="E48" s="8"/>
      <c r="F48" s="67"/>
    </row>
    <row r="49" spans="1:8" s="25" customFormat="1" ht="14.1" customHeight="1" thickBot="1" x14ac:dyDescent="0.3">
      <c r="A49" s="134" t="s">
        <v>60</v>
      </c>
      <c r="B49" s="135"/>
      <c r="C49" s="167"/>
      <c r="D49" s="168"/>
      <c r="E49" s="8"/>
      <c r="F49" s="67"/>
    </row>
    <row r="50" spans="1:8" s="8" customFormat="1" ht="14.1" customHeight="1" thickBot="1" x14ac:dyDescent="0.25">
      <c r="A50" s="45" t="s">
        <v>26</v>
      </c>
      <c r="B50" s="45" t="s">
        <v>27</v>
      </c>
      <c r="C50" s="45" t="s">
        <v>9</v>
      </c>
      <c r="D50" s="45" t="s">
        <v>11</v>
      </c>
      <c r="F50" s="19"/>
    </row>
    <row r="51" spans="1:8" s="8" customFormat="1" ht="14.1" customHeight="1" x14ac:dyDescent="0.2">
      <c r="A51" s="68" t="s">
        <v>61</v>
      </c>
      <c r="B51" s="48"/>
      <c r="C51" s="49"/>
      <c r="D51" s="50"/>
      <c r="E51" s="69"/>
      <c r="F51" s="19"/>
    </row>
    <row r="52" spans="1:8" s="8" customFormat="1" ht="14.1" customHeight="1" x14ac:dyDescent="0.2">
      <c r="A52" s="70" t="s">
        <v>62</v>
      </c>
      <c r="B52" s="71" t="s">
        <v>55</v>
      </c>
      <c r="C52" s="61" t="s">
        <v>56</v>
      </c>
      <c r="D52" s="62" t="s">
        <v>57</v>
      </c>
      <c r="F52" s="19"/>
    </row>
    <row r="53" spans="1:8" s="8" customFormat="1" ht="14.1" customHeight="1" x14ac:dyDescent="0.2">
      <c r="A53" s="72" t="s">
        <v>61</v>
      </c>
      <c r="B53" s="73"/>
      <c r="C53" s="58"/>
      <c r="D53" s="59"/>
      <c r="E53" s="69"/>
      <c r="F53" s="19"/>
    </row>
    <row r="54" spans="1:8" s="19" customFormat="1" ht="12.75" thickBot="1" x14ac:dyDescent="0.25">
      <c r="A54" s="74" t="s">
        <v>63</v>
      </c>
      <c r="B54" s="75" t="s">
        <v>55</v>
      </c>
      <c r="C54" s="64" t="s">
        <v>56</v>
      </c>
      <c r="D54" s="65" t="s">
        <v>57</v>
      </c>
      <c r="E54" s="11"/>
    </row>
    <row r="55" spans="1:8" s="25" customFormat="1" ht="14.1" customHeight="1" thickBot="1" x14ac:dyDescent="0.25">
      <c r="A55" s="76"/>
      <c r="B55" s="77"/>
      <c r="C55" s="77"/>
      <c r="D55" s="77"/>
      <c r="E55" s="8"/>
    </row>
    <row r="56" spans="1:8" s="25" customFormat="1" ht="14.1" customHeight="1" thickBot="1" x14ac:dyDescent="0.3">
      <c r="A56" s="169" t="s">
        <v>64</v>
      </c>
      <c r="B56" s="170"/>
      <c r="C56" s="171"/>
      <c r="D56" s="172"/>
      <c r="E56" s="8"/>
      <c r="H56" s="78"/>
    </row>
    <row r="57" spans="1:8" s="25" customFormat="1" ht="14.1" customHeight="1" thickBot="1" x14ac:dyDescent="0.3">
      <c r="A57" s="79" t="s">
        <v>26</v>
      </c>
      <c r="B57" s="79" t="s">
        <v>27</v>
      </c>
      <c r="C57" s="79" t="s">
        <v>9</v>
      </c>
      <c r="D57" s="79" t="s">
        <v>11</v>
      </c>
      <c r="E57" s="8"/>
      <c r="H57" s="78"/>
    </row>
    <row r="58" spans="1:8" s="25" customFormat="1" ht="14.1" customHeight="1" x14ac:dyDescent="0.25">
      <c r="A58" s="80" t="s">
        <v>65</v>
      </c>
      <c r="B58" s="81" t="s">
        <v>66</v>
      </c>
      <c r="C58" s="82" t="s">
        <v>67</v>
      </c>
      <c r="D58" s="83" t="s">
        <v>68</v>
      </c>
      <c r="E58" s="8"/>
      <c r="H58" s="78"/>
    </row>
    <row r="59" spans="1:8" s="8" customFormat="1" ht="14.1" customHeight="1" x14ac:dyDescent="0.2">
      <c r="A59" s="84" t="s">
        <v>69</v>
      </c>
      <c r="B59" s="85" t="s">
        <v>70</v>
      </c>
      <c r="C59" s="61" t="s">
        <v>71</v>
      </c>
      <c r="D59" s="62" t="s">
        <v>72</v>
      </c>
      <c r="F59" s="25"/>
    </row>
    <row r="60" spans="1:8" s="8" customFormat="1" ht="14.1" customHeight="1" x14ac:dyDescent="0.2">
      <c r="A60" s="86" t="s">
        <v>73</v>
      </c>
      <c r="B60" s="85" t="s">
        <v>74</v>
      </c>
      <c r="C60" s="61" t="s">
        <v>75</v>
      </c>
      <c r="D60" s="62" t="s">
        <v>76</v>
      </c>
      <c r="F60" s="25"/>
    </row>
    <row r="61" spans="1:8" s="8" customFormat="1" ht="14.1" customHeight="1" x14ac:dyDescent="0.2">
      <c r="A61" s="61" t="s">
        <v>77</v>
      </c>
      <c r="B61" s="87" t="s">
        <v>78</v>
      </c>
      <c r="C61" s="39" t="s">
        <v>79</v>
      </c>
      <c r="D61" s="59"/>
      <c r="F61" s="25"/>
    </row>
    <row r="62" spans="1:8" s="19" customFormat="1" ht="12.75" thickBot="1" x14ac:dyDescent="0.25">
      <c r="A62" s="88"/>
      <c r="B62" s="89" t="s">
        <v>80</v>
      </c>
      <c r="C62" s="90"/>
      <c r="D62" s="91"/>
      <c r="E62" s="8"/>
      <c r="F62" s="25"/>
    </row>
    <row r="63" spans="1:8" s="25" customFormat="1" ht="14.1" customHeight="1" thickBot="1" x14ac:dyDescent="0.25">
      <c r="A63" s="19"/>
      <c r="B63" s="66"/>
      <c r="C63" s="66"/>
      <c r="D63" s="66"/>
      <c r="E63" s="8"/>
    </row>
    <row r="64" spans="1:8" s="25" customFormat="1" ht="14.1" customHeight="1" thickBot="1" x14ac:dyDescent="0.3">
      <c r="A64" s="134" t="s">
        <v>81</v>
      </c>
      <c r="B64" s="135"/>
      <c r="C64" s="136"/>
      <c r="D64" s="137"/>
      <c r="E64" s="8"/>
    </row>
    <row r="65" spans="1:7" s="8" customFormat="1" ht="14.1" customHeight="1" x14ac:dyDescent="0.2">
      <c r="A65" s="92" t="s">
        <v>82</v>
      </c>
      <c r="B65" s="173" t="s">
        <v>4</v>
      </c>
      <c r="C65" s="174"/>
      <c r="D65" s="175"/>
      <c r="F65" s="25"/>
    </row>
    <row r="66" spans="1:7" s="8" customFormat="1" ht="14.1" customHeight="1" x14ac:dyDescent="0.25">
      <c r="A66" s="9" t="s">
        <v>83</v>
      </c>
      <c r="B66" s="138" t="s">
        <v>84</v>
      </c>
      <c r="C66" s="139"/>
      <c r="D66" s="140"/>
      <c r="F66" s="25"/>
      <c r="G66" s="78"/>
    </row>
    <row r="67" spans="1:7" s="8" customFormat="1" ht="14.1" customHeight="1" x14ac:dyDescent="0.25">
      <c r="A67" s="10" t="s">
        <v>85</v>
      </c>
      <c r="B67" s="141" t="s">
        <v>86</v>
      </c>
      <c r="C67" s="142"/>
      <c r="D67" s="143"/>
      <c r="G67" s="78"/>
    </row>
    <row r="68" spans="1:7" s="8" customFormat="1" ht="14.1" customHeight="1" x14ac:dyDescent="0.2">
      <c r="A68" s="10" t="s">
        <v>87</v>
      </c>
      <c r="B68" s="141" t="s">
        <v>88</v>
      </c>
      <c r="C68" s="142"/>
      <c r="D68" s="143"/>
    </row>
    <row r="69" spans="1:7" s="19" customFormat="1" ht="12.75" thickBot="1" x14ac:dyDescent="0.25">
      <c r="A69" s="93" t="s">
        <v>89</v>
      </c>
      <c r="B69" s="176" t="s">
        <v>90</v>
      </c>
      <c r="C69" s="177"/>
      <c r="D69" s="178"/>
      <c r="E69" s="11"/>
    </row>
    <row r="70" spans="1:7" s="25" customFormat="1" ht="14.1" customHeight="1" thickBot="1" x14ac:dyDescent="0.25">
      <c r="A70" s="19"/>
      <c r="B70" s="66"/>
      <c r="C70" s="66"/>
      <c r="D70" s="66"/>
      <c r="E70" s="8"/>
    </row>
    <row r="71" spans="1:7" s="8" customFormat="1" ht="14.1" customHeight="1" thickBot="1" x14ac:dyDescent="0.25">
      <c r="A71" s="179" t="s">
        <v>91</v>
      </c>
      <c r="B71" s="180"/>
      <c r="C71" s="180"/>
      <c r="D71" s="181"/>
    </row>
    <row r="72" spans="1:7" s="8" customFormat="1" ht="14.1" customHeight="1" x14ac:dyDescent="0.2">
      <c r="A72" s="94"/>
      <c r="B72" s="95"/>
      <c r="C72" s="182"/>
      <c r="D72" s="183"/>
    </row>
    <row r="73" spans="1:7" s="98" customFormat="1" ht="15.75" thickBot="1" x14ac:dyDescent="0.3">
      <c r="A73" s="96"/>
      <c r="B73" s="97"/>
      <c r="C73" s="184"/>
      <c r="D73" s="185"/>
    </row>
    <row r="74" spans="1:7" s="98" customFormat="1" x14ac:dyDescent="0.25"/>
    <row r="75" spans="1:7" s="98" customFormat="1" x14ac:dyDescent="0.25"/>
    <row r="76" spans="1:7" s="98" customFormat="1" x14ac:dyDescent="0.25"/>
    <row r="77" spans="1:7" s="98" customFormat="1" x14ac:dyDescent="0.25"/>
    <row r="78" spans="1:7" s="98" customFormat="1" x14ac:dyDescent="0.25"/>
    <row r="79" spans="1:7" s="98" customFormat="1" x14ac:dyDescent="0.25"/>
    <row r="80" spans="1:7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  <row r="289" s="98" customFormat="1" x14ac:dyDescent="0.25"/>
    <row r="290" s="98" customFormat="1" x14ac:dyDescent="0.25"/>
    <row r="291" s="98" customFormat="1" x14ac:dyDescent="0.25"/>
    <row r="292" s="98" customFormat="1" x14ac:dyDescent="0.25"/>
    <row r="293" s="98" customFormat="1" x14ac:dyDescent="0.25"/>
    <row r="294" s="98" customFormat="1" x14ac:dyDescent="0.25"/>
    <row r="295" s="98" customFormat="1" x14ac:dyDescent="0.25"/>
    <row r="296" s="98" customFormat="1" x14ac:dyDescent="0.25"/>
    <row r="297" s="98" customFormat="1" x14ac:dyDescent="0.25"/>
    <row r="298" s="98" customFormat="1" x14ac:dyDescent="0.25"/>
    <row r="299" s="98" customFormat="1" x14ac:dyDescent="0.25"/>
    <row r="300" s="98" customFormat="1" x14ac:dyDescent="0.25"/>
    <row r="301" s="98" customFormat="1" x14ac:dyDescent="0.25"/>
    <row r="302" s="98" customFormat="1" x14ac:dyDescent="0.25"/>
    <row r="303" s="98" customFormat="1" x14ac:dyDescent="0.25"/>
    <row r="304" s="98" customFormat="1" x14ac:dyDescent="0.25"/>
    <row r="305" s="98" customFormat="1" x14ac:dyDescent="0.25"/>
    <row r="306" s="98" customFormat="1" x14ac:dyDescent="0.25"/>
    <row r="307" s="98" customFormat="1" x14ac:dyDescent="0.25"/>
    <row r="308" s="98" customFormat="1" x14ac:dyDescent="0.25"/>
    <row r="309" s="98" customFormat="1" x14ac:dyDescent="0.25"/>
    <row r="310" s="98" customFormat="1" x14ac:dyDescent="0.25"/>
    <row r="311" s="98" customFormat="1" x14ac:dyDescent="0.25"/>
    <row r="312" s="98" customFormat="1" x14ac:dyDescent="0.25"/>
    <row r="313" s="98" customFormat="1" x14ac:dyDescent="0.25"/>
    <row r="314" s="98" customFormat="1" x14ac:dyDescent="0.25"/>
    <row r="315" s="98" customFormat="1" x14ac:dyDescent="0.25"/>
    <row r="316" s="98" customFormat="1" x14ac:dyDescent="0.25"/>
    <row r="317" s="98" customFormat="1" x14ac:dyDescent="0.25"/>
    <row r="318" s="98" customFormat="1" x14ac:dyDescent="0.25"/>
    <row r="319" s="98" customFormat="1" x14ac:dyDescent="0.25"/>
    <row r="320" s="98" customFormat="1" x14ac:dyDescent="0.25"/>
    <row r="321" s="98" customFormat="1" x14ac:dyDescent="0.25"/>
    <row r="322" s="98" customFormat="1" x14ac:dyDescent="0.25"/>
    <row r="323" s="98" customFormat="1" x14ac:dyDescent="0.25"/>
    <row r="324" s="98" customFormat="1" x14ac:dyDescent="0.25"/>
    <row r="325" s="98" customFormat="1" x14ac:dyDescent="0.25"/>
    <row r="326" s="98" customFormat="1" x14ac:dyDescent="0.25"/>
    <row r="327" s="98" customFormat="1" x14ac:dyDescent="0.25"/>
    <row r="328" s="98" customFormat="1" x14ac:dyDescent="0.25"/>
    <row r="329" s="98" customFormat="1" x14ac:dyDescent="0.25"/>
    <row r="330" s="98" customFormat="1" x14ac:dyDescent="0.25"/>
    <row r="331" s="98" customFormat="1" x14ac:dyDescent="0.25"/>
    <row r="332" s="98" customFormat="1" x14ac:dyDescent="0.25"/>
    <row r="333" s="98" customFormat="1" x14ac:dyDescent="0.25"/>
    <row r="334" s="98" customFormat="1" x14ac:dyDescent="0.25"/>
    <row r="335" s="98" customFormat="1" x14ac:dyDescent="0.25"/>
    <row r="336" s="98" customFormat="1" x14ac:dyDescent="0.25"/>
    <row r="337" s="98" customFormat="1" x14ac:dyDescent="0.25"/>
    <row r="338" s="98" customFormat="1" x14ac:dyDescent="0.25"/>
    <row r="339" s="98" customFormat="1" x14ac:dyDescent="0.25"/>
    <row r="340" s="98" customFormat="1" x14ac:dyDescent="0.25"/>
    <row r="341" s="98" customFormat="1" x14ac:dyDescent="0.25"/>
    <row r="342" s="98" customFormat="1" x14ac:dyDescent="0.25"/>
    <row r="343" s="98" customFormat="1" x14ac:dyDescent="0.25"/>
    <row r="344" s="98" customFormat="1" x14ac:dyDescent="0.25"/>
    <row r="345" s="98" customFormat="1" x14ac:dyDescent="0.25"/>
    <row r="346" s="98" customFormat="1" x14ac:dyDescent="0.25"/>
    <row r="347" s="98" customFormat="1" x14ac:dyDescent="0.25"/>
    <row r="348" s="98" customFormat="1" x14ac:dyDescent="0.25"/>
    <row r="349" s="98" customFormat="1" x14ac:dyDescent="0.25"/>
    <row r="350" s="98" customFormat="1" x14ac:dyDescent="0.25"/>
    <row r="351" s="98" customFormat="1" x14ac:dyDescent="0.25"/>
    <row r="352" s="98" customFormat="1" x14ac:dyDescent="0.25"/>
    <row r="353" s="98" customFormat="1" x14ac:dyDescent="0.25"/>
    <row r="354" s="98" customFormat="1" x14ac:dyDescent="0.25"/>
    <row r="355" s="98" customFormat="1" x14ac:dyDescent="0.25"/>
    <row r="356" s="98" customFormat="1" x14ac:dyDescent="0.25"/>
    <row r="357" s="98" customFormat="1" x14ac:dyDescent="0.25"/>
    <row r="358" s="98" customFormat="1" x14ac:dyDescent="0.25"/>
    <row r="359" s="98" customFormat="1" x14ac:dyDescent="0.25"/>
    <row r="360" s="98" customFormat="1" x14ac:dyDescent="0.25"/>
    <row r="361" s="98" customFormat="1" x14ac:dyDescent="0.25"/>
    <row r="362" s="98" customFormat="1" x14ac:dyDescent="0.25"/>
    <row r="363" s="98" customFormat="1" x14ac:dyDescent="0.25"/>
    <row r="364" s="98" customFormat="1" x14ac:dyDescent="0.25"/>
    <row r="365" s="98" customFormat="1" x14ac:dyDescent="0.25"/>
    <row r="366" s="98" customFormat="1" x14ac:dyDescent="0.25"/>
    <row r="367" s="98" customFormat="1" x14ac:dyDescent="0.25"/>
    <row r="368" s="98" customFormat="1" x14ac:dyDescent="0.25"/>
    <row r="369" s="98" customFormat="1" x14ac:dyDescent="0.25"/>
    <row r="370" s="98" customFormat="1" x14ac:dyDescent="0.25"/>
    <row r="371" s="98" customFormat="1" x14ac:dyDescent="0.25"/>
    <row r="372" s="98" customFormat="1" x14ac:dyDescent="0.25"/>
    <row r="373" s="98" customFormat="1" x14ac:dyDescent="0.25"/>
    <row r="374" s="98" customFormat="1" x14ac:dyDescent="0.25"/>
    <row r="375" s="98" customFormat="1" x14ac:dyDescent="0.25"/>
    <row r="376" s="98" customFormat="1" x14ac:dyDescent="0.25"/>
    <row r="377" s="98" customFormat="1" x14ac:dyDescent="0.25"/>
    <row r="378" s="98" customFormat="1" x14ac:dyDescent="0.25"/>
    <row r="379" s="98" customFormat="1" x14ac:dyDescent="0.25"/>
    <row r="380" s="98" customFormat="1" x14ac:dyDescent="0.25"/>
    <row r="381" s="98" customFormat="1" x14ac:dyDescent="0.25"/>
    <row r="382" s="98" customFormat="1" x14ac:dyDescent="0.25"/>
    <row r="383" s="98" customFormat="1" x14ac:dyDescent="0.25"/>
    <row r="384" s="98" customFormat="1" x14ac:dyDescent="0.25"/>
    <row r="385" s="98" customFormat="1" x14ac:dyDescent="0.25"/>
    <row r="386" s="98" customFormat="1" x14ac:dyDescent="0.25"/>
    <row r="387" s="98" customFormat="1" x14ac:dyDescent="0.25"/>
    <row r="388" s="98" customFormat="1" x14ac:dyDescent="0.25"/>
    <row r="389" s="98" customFormat="1" x14ac:dyDescent="0.25"/>
    <row r="390" s="98" customFormat="1" x14ac:dyDescent="0.25"/>
    <row r="391" s="98" customFormat="1" x14ac:dyDescent="0.25"/>
    <row r="392" s="98" customFormat="1" x14ac:dyDescent="0.25"/>
    <row r="393" s="98" customFormat="1" x14ac:dyDescent="0.25"/>
    <row r="394" s="98" customFormat="1" x14ac:dyDescent="0.25"/>
    <row r="395" s="98" customFormat="1" x14ac:dyDescent="0.25"/>
    <row r="396" s="98" customFormat="1" x14ac:dyDescent="0.25"/>
    <row r="397" s="98" customFormat="1" x14ac:dyDescent="0.25"/>
    <row r="398" s="98" customFormat="1" x14ac:dyDescent="0.25"/>
    <row r="399" s="98" customFormat="1" x14ac:dyDescent="0.25"/>
    <row r="400" s="98" customFormat="1" x14ac:dyDescent="0.25"/>
    <row r="401" s="98" customFormat="1" x14ac:dyDescent="0.25"/>
    <row r="402" s="98" customFormat="1" x14ac:dyDescent="0.25"/>
    <row r="403" s="98" customFormat="1" x14ac:dyDescent="0.25"/>
    <row r="404" s="98" customFormat="1" x14ac:dyDescent="0.25"/>
    <row r="405" s="98" customFormat="1" x14ac:dyDescent="0.25"/>
    <row r="406" s="98" customFormat="1" x14ac:dyDescent="0.25"/>
    <row r="407" s="98" customFormat="1" x14ac:dyDescent="0.25"/>
    <row r="408" s="98" customFormat="1" x14ac:dyDescent="0.25"/>
    <row r="409" s="98" customFormat="1" x14ac:dyDescent="0.25"/>
    <row r="410" s="98" customFormat="1" x14ac:dyDescent="0.25"/>
    <row r="411" s="98" customFormat="1" x14ac:dyDescent="0.25"/>
    <row r="412" s="98" customFormat="1" x14ac:dyDescent="0.25"/>
    <row r="413" s="98" customFormat="1" x14ac:dyDescent="0.25"/>
    <row r="414" s="98" customFormat="1" x14ac:dyDescent="0.25"/>
    <row r="415" s="98" customFormat="1" x14ac:dyDescent="0.25"/>
    <row r="416" s="98" customFormat="1" x14ac:dyDescent="0.25"/>
    <row r="417" s="98" customFormat="1" x14ac:dyDescent="0.25"/>
    <row r="418" s="98" customFormat="1" x14ac:dyDescent="0.25"/>
    <row r="419" s="98" customFormat="1" x14ac:dyDescent="0.25"/>
    <row r="420" s="98" customFormat="1" x14ac:dyDescent="0.25"/>
    <row r="421" s="98" customFormat="1" x14ac:dyDescent="0.25"/>
    <row r="422" s="98" customFormat="1" x14ac:dyDescent="0.25"/>
    <row r="423" s="98" customFormat="1" x14ac:dyDescent="0.25"/>
    <row r="424" s="98" customFormat="1" x14ac:dyDescent="0.25"/>
    <row r="425" s="98" customFormat="1" x14ac:dyDescent="0.25"/>
    <row r="426" s="98" customFormat="1" x14ac:dyDescent="0.25"/>
    <row r="427" s="98" customFormat="1" x14ac:dyDescent="0.25"/>
    <row r="428" s="98" customFormat="1" x14ac:dyDescent="0.25"/>
    <row r="429" s="98" customFormat="1" x14ac:dyDescent="0.25"/>
    <row r="430" s="98" customFormat="1" x14ac:dyDescent="0.25"/>
    <row r="431" s="98" customFormat="1" x14ac:dyDescent="0.25"/>
    <row r="432" s="98" customFormat="1" x14ac:dyDescent="0.25"/>
    <row r="433" s="98" customFormat="1" x14ac:dyDescent="0.25"/>
    <row r="434" s="98" customFormat="1" x14ac:dyDescent="0.25"/>
    <row r="435" s="98" customFormat="1" x14ac:dyDescent="0.25"/>
    <row r="436" s="98" customFormat="1" x14ac:dyDescent="0.25"/>
    <row r="437" s="98" customFormat="1" x14ac:dyDescent="0.25"/>
    <row r="438" s="98" customFormat="1" x14ac:dyDescent="0.25"/>
    <row r="439" s="98" customFormat="1" x14ac:dyDescent="0.25"/>
    <row r="440" s="98" customFormat="1" x14ac:dyDescent="0.25"/>
    <row r="441" s="98" customFormat="1" x14ac:dyDescent="0.25"/>
    <row r="442" s="98" customFormat="1" x14ac:dyDescent="0.25"/>
    <row r="443" s="98" customFormat="1" x14ac:dyDescent="0.25"/>
    <row r="444" s="98" customFormat="1" x14ac:dyDescent="0.25"/>
    <row r="445" s="98" customFormat="1" x14ac:dyDescent="0.25"/>
    <row r="446" s="98" customFormat="1" x14ac:dyDescent="0.25"/>
    <row r="447" s="98" customFormat="1" x14ac:dyDescent="0.25"/>
    <row r="448" s="98" customFormat="1" x14ac:dyDescent="0.25"/>
    <row r="449" s="98" customFormat="1" x14ac:dyDescent="0.25"/>
    <row r="450" s="98" customFormat="1" x14ac:dyDescent="0.25"/>
    <row r="451" s="98" customFormat="1" x14ac:dyDescent="0.25"/>
    <row r="452" s="98" customFormat="1" x14ac:dyDescent="0.25"/>
    <row r="453" s="98" customFormat="1" x14ac:dyDescent="0.25"/>
    <row r="454" s="98" customFormat="1" x14ac:dyDescent="0.25"/>
    <row r="455" s="98" customFormat="1" x14ac:dyDescent="0.25"/>
    <row r="456" s="98" customFormat="1" x14ac:dyDescent="0.25"/>
    <row r="457" s="98" customFormat="1" x14ac:dyDescent="0.25"/>
    <row r="458" s="98" customFormat="1" x14ac:dyDescent="0.25"/>
    <row r="459" s="98" customFormat="1" x14ac:dyDescent="0.25"/>
    <row r="460" s="98" customFormat="1" x14ac:dyDescent="0.25"/>
    <row r="461" s="98" customFormat="1" x14ac:dyDescent="0.25"/>
    <row r="462" s="98" customFormat="1" x14ac:dyDescent="0.25"/>
    <row r="463" s="98" customFormat="1" x14ac:dyDescent="0.25"/>
    <row r="464" s="98" customFormat="1" x14ac:dyDescent="0.25"/>
    <row r="465" spans="1:4" s="98" customFormat="1" x14ac:dyDescent="0.25"/>
    <row r="466" spans="1:4" x14ac:dyDescent="0.25">
      <c r="A466" s="98"/>
      <c r="B466" s="98"/>
      <c r="C466" s="98"/>
      <c r="D466" s="98"/>
    </row>
  </sheetData>
  <mergeCells count="29">
    <mergeCell ref="B68:D68"/>
    <mergeCell ref="B69:D69"/>
    <mergeCell ref="A71:D71"/>
    <mergeCell ref="C72:D72"/>
    <mergeCell ref="C73:D73"/>
    <mergeCell ref="B67:D67"/>
    <mergeCell ref="A19:D19"/>
    <mergeCell ref="B20:D20"/>
    <mergeCell ref="A22:D22"/>
    <mergeCell ref="A23:D23"/>
    <mergeCell ref="A25:D25"/>
    <mergeCell ref="A36:D36"/>
    <mergeCell ref="A49:D49"/>
    <mergeCell ref="A56:D56"/>
    <mergeCell ref="A64:D64"/>
    <mergeCell ref="B65:D65"/>
    <mergeCell ref="B66:D66"/>
    <mergeCell ref="B16:D16"/>
    <mergeCell ref="A4:C4"/>
    <mergeCell ref="A5:D5"/>
    <mergeCell ref="B6:D6"/>
    <mergeCell ref="B7:D7"/>
    <mergeCell ref="B8:D8"/>
    <mergeCell ref="B9:D9"/>
    <mergeCell ref="B10:D10"/>
    <mergeCell ref="B11:D11"/>
    <mergeCell ref="B12:D12"/>
    <mergeCell ref="B14:D14"/>
    <mergeCell ref="B15:D15"/>
  </mergeCells>
  <hyperlinks>
    <hyperlink ref="B11" r:id="rId1"/>
    <hyperlink ref="B45" r:id="rId2"/>
    <hyperlink ref="B33" r:id="rId3"/>
    <hyperlink ref="B40" r:id="rId4"/>
    <hyperlink ref="B32" r:id="rId5"/>
    <hyperlink ref="B52" r:id="rId6"/>
    <hyperlink ref="B60" r:id="rId7"/>
    <hyperlink ref="B42" r:id="rId8"/>
    <hyperlink ref="B43" r:id="rId9"/>
    <hyperlink ref="B54" r:id="rId10"/>
    <hyperlink ref="B20" r:id="rId11" display="Gas-Netz-Edifact@netze-bw.de"/>
    <hyperlink ref="B47" r:id="rId12"/>
    <hyperlink ref="B58" r:id="rId13" display="mailto:backoffice-krisenvorsorge-gas@netze-bw.de"/>
    <hyperlink ref="B28" r:id="rId14"/>
    <hyperlink ref="B29" r:id="rId15"/>
    <hyperlink ref="B30" r:id="rId16"/>
    <hyperlink ref="B34" r:id="rId17"/>
    <hyperlink ref="B59" r:id="rId18" display="netzabrechnung-gas@netze-bw.de"/>
    <hyperlink ref="B39" r:id="rId19"/>
  </hyperlinks>
  <pageMargins left="0.19685039370078741" right="0.11811023622047245" top="0.39370078740157483" bottom="0.39370078740157483" header="0.31496062992125984" footer="0.31496062992125984"/>
  <pageSetup paperSize="9" scale="78" orientation="portrait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2"/>
  <sheetViews>
    <sheetView zoomScaleNormal="100" zoomScalePageLayoutView="190" workbookViewId="0">
      <selection activeCell="B20" sqref="B20:D23"/>
    </sheetView>
  </sheetViews>
  <sheetFormatPr baseColWidth="10" defaultRowHeight="15" x14ac:dyDescent="0.25"/>
  <cols>
    <col min="1" max="1" width="40.7109375" bestFit="1" customWidth="1"/>
    <col min="2" max="2" width="42" customWidth="1"/>
    <col min="3" max="3" width="25.140625" customWidth="1"/>
    <col min="4" max="4" width="17.5703125" customWidth="1"/>
    <col min="5" max="5" width="11.42578125" style="99"/>
  </cols>
  <sheetData>
    <row r="1" spans="1:9" s="2" customFormat="1" ht="20.25" x14ac:dyDescent="0.3">
      <c r="A1" s="199" t="s">
        <v>102</v>
      </c>
      <c r="B1" s="199"/>
      <c r="C1" s="199"/>
      <c r="E1" s="3"/>
    </row>
    <row r="2" spans="1:9" s="2" customFormat="1" ht="18.75" thickBot="1" x14ac:dyDescent="0.3">
      <c r="A2" s="6"/>
      <c r="B2" s="6"/>
      <c r="C2" s="6"/>
      <c r="D2" s="5" t="s">
        <v>101</v>
      </c>
      <c r="E2" s="3"/>
    </row>
    <row r="3" spans="1:9" s="8" customFormat="1" ht="14.1" customHeight="1" thickBot="1" x14ac:dyDescent="0.25">
      <c r="A3" s="134" t="s">
        <v>2</v>
      </c>
      <c r="B3" s="135"/>
      <c r="C3" s="128"/>
      <c r="D3" s="127"/>
    </row>
    <row r="4" spans="1:9" s="8" customFormat="1" ht="14.1" customHeight="1" x14ac:dyDescent="0.2">
      <c r="A4" s="102" t="s">
        <v>3</v>
      </c>
      <c r="B4" s="193"/>
      <c r="C4" s="194"/>
      <c r="D4" s="195"/>
    </row>
    <row r="5" spans="1:9" s="8" customFormat="1" ht="14.1" customHeight="1" x14ac:dyDescent="0.2">
      <c r="A5" s="101" t="s">
        <v>5</v>
      </c>
      <c r="B5" s="186"/>
      <c r="C5" s="187"/>
      <c r="D5" s="188"/>
      <c r="E5" s="11"/>
    </row>
    <row r="6" spans="1:9" s="8" customFormat="1" ht="14.1" customHeight="1" x14ac:dyDescent="0.2">
      <c r="A6" s="101" t="s">
        <v>7</v>
      </c>
      <c r="B6" s="186"/>
      <c r="C6" s="187"/>
      <c r="D6" s="188"/>
      <c r="E6" s="11"/>
    </row>
    <row r="7" spans="1:9" s="8" customFormat="1" ht="14.1" customHeight="1" x14ac:dyDescent="0.2">
      <c r="A7" s="101" t="s">
        <v>9</v>
      </c>
      <c r="B7" s="186"/>
      <c r="C7" s="187"/>
      <c r="D7" s="188"/>
      <c r="E7" s="11"/>
    </row>
    <row r="8" spans="1:9" s="8" customFormat="1" ht="14.1" customHeight="1" x14ac:dyDescent="0.2">
      <c r="A8" s="101" t="s">
        <v>11</v>
      </c>
      <c r="B8" s="190"/>
      <c r="C8" s="191"/>
      <c r="D8" s="192"/>
      <c r="E8" s="11"/>
    </row>
    <row r="9" spans="1:9" s="8" customFormat="1" ht="14.1" customHeight="1" x14ac:dyDescent="0.2">
      <c r="A9" s="101" t="s">
        <v>13</v>
      </c>
      <c r="B9" s="214"/>
      <c r="C9" s="215"/>
      <c r="D9" s="216"/>
      <c r="E9" s="11"/>
    </row>
    <row r="10" spans="1:9" s="8" customFormat="1" ht="14.1" customHeight="1" thickBot="1" x14ac:dyDescent="0.25">
      <c r="A10" s="100" t="s">
        <v>15</v>
      </c>
      <c r="B10" s="211"/>
      <c r="C10" s="212"/>
      <c r="D10" s="213"/>
      <c r="E10" s="11"/>
    </row>
    <row r="11" spans="1:9" s="16" customFormat="1" ht="5.0999999999999996" customHeight="1" thickBot="1" x14ac:dyDescent="0.25">
      <c r="B11" s="44"/>
      <c r="C11" s="44"/>
      <c r="D11" s="44"/>
      <c r="E11" s="14"/>
      <c r="G11" s="8"/>
      <c r="H11" s="8"/>
      <c r="I11" s="8"/>
    </row>
    <row r="12" spans="1:9" s="8" customFormat="1" ht="14.1" customHeight="1" thickBot="1" x14ac:dyDescent="0.25">
      <c r="A12" s="7" t="s">
        <v>17</v>
      </c>
      <c r="B12" s="135" t="s">
        <v>18</v>
      </c>
      <c r="C12" s="135"/>
      <c r="D12" s="189"/>
    </row>
    <row r="13" spans="1:9" s="8" customFormat="1" ht="14.1" customHeight="1" thickBot="1" x14ac:dyDescent="0.25">
      <c r="A13" s="100" t="s">
        <v>100</v>
      </c>
      <c r="B13" s="203"/>
      <c r="C13" s="203"/>
      <c r="D13" s="204"/>
    </row>
    <row r="14" spans="1:9" s="19" customFormat="1" ht="5.0999999999999996" customHeight="1" x14ac:dyDescent="0.2">
      <c r="B14" s="66"/>
      <c r="C14" s="66"/>
      <c r="D14" s="66"/>
      <c r="E14" s="11"/>
      <c r="G14" s="8"/>
      <c r="H14" s="8"/>
      <c r="I14" s="8"/>
    </row>
    <row r="15" spans="1:9" s="19" customFormat="1" ht="5.0999999999999996" customHeight="1" thickBot="1" x14ac:dyDescent="0.25">
      <c r="B15" s="66"/>
      <c r="C15" s="66"/>
      <c r="D15" s="66"/>
      <c r="E15" s="11"/>
      <c r="G15" s="8"/>
      <c r="H15" s="8"/>
      <c r="I15" s="8"/>
    </row>
    <row r="16" spans="1:9" s="21" customFormat="1" ht="14.1" customHeight="1" thickBot="1" x14ac:dyDescent="0.3">
      <c r="A16" s="134" t="s">
        <v>21</v>
      </c>
      <c r="B16" s="135"/>
      <c r="C16" s="136"/>
      <c r="D16" s="137"/>
    </row>
    <row r="17" spans="1:9" s="21" customFormat="1" ht="14.1" customHeight="1" thickBot="1" x14ac:dyDescent="0.25">
      <c r="A17" s="126"/>
      <c r="B17" s="125"/>
      <c r="C17" s="124"/>
      <c r="D17" s="123"/>
    </row>
    <row r="18" spans="1:9" s="8" customFormat="1" ht="8.4499999999999993" customHeight="1" thickBot="1" x14ac:dyDescent="0.25">
      <c r="A18" s="19"/>
      <c r="B18" s="19"/>
      <c r="C18" s="19"/>
      <c r="D18" s="19"/>
    </row>
    <row r="19" spans="1:9" s="25" customFormat="1" ht="14.1" customHeight="1" thickBot="1" x14ac:dyDescent="0.25">
      <c r="A19" s="200" t="s">
        <v>28</v>
      </c>
      <c r="B19" s="201"/>
      <c r="C19" s="201"/>
      <c r="D19" s="202"/>
      <c r="E19" s="8"/>
    </row>
    <row r="20" spans="1:9" s="8" customFormat="1" ht="14.1" customHeight="1" x14ac:dyDescent="0.2">
      <c r="A20" s="106" t="s">
        <v>92</v>
      </c>
      <c r="B20" s="193"/>
      <c r="C20" s="194"/>
      <c r="D20" s="195"/>
    </row>
    <row r="21" spans="1:9" s="8" customFormat="1" ht="14.1" customHeight="1" x14ac:dyDescent="0.2">
      <c r="A21" s="101" t="s">
        <v>5</v>
      </c>
      <c r="B21" s="186"/>
      <c r="C21" s="187"/>
      <c r="D21" s="188"/>
    </row>
    <row r="22" spans="1:9" s="8" customFormat="1" ht="14.1" customHeight="1" x14ac:dyDescent="0.2">
      <c r="A22" s="101" t="s">
        <v>7</v>
      </c>
      <c r="B22" s="186"/>
      <c r="C22" s="187"/>
      <c r="D22" s="188"/>
    </row>
    <row r="23" spans="1:9" s="8" customFormat="1" ht="14.1" customHeight="1" x14ac:dyDescent="0.2">
      <c r="A23" s="101" t="s">
        <v>9</v>
      </c>
      <c r="B23" s="186"/>
      <c r="C23" s="187"/>
      <c r="D23" s="188"/>
      <c r="I23" s="34"/>
    </row>
    <row r="24" spans="1:9" s="8" customFormat="1" ht="14.1" customHeight="1" x14ac:dyDescent="0.2">
      <c r="A24" s="101" t="s">
        <v>11</v>
      </c>
      <c r="B24" s="190"/>
      <c r="C24" s="191"/>
      <c r="D24" s="192"/>
    </row>
    <row r="25" spans="1:9" s="8" customFormat="1" ht="14.1" customHeight="1" thickBot="1" x14ac:dyDescent="0.25">
      <c r="A25" s="122" t="s">
        <v>27</v>
      </c>
      <c r="B25" s="196"/>
      <c r="C25" s="197"/>
      <c r="D25" s="198"/>
    </row>
    <row r="26" spans="1:9" s="19" customFormat="1" ht="5.0999999999999996" customHeight="1" thickBot="1" x14ac:dyDescent="0.25">
      <c r="B26" s="66"/>
      <c r="C26" s="66"/>
      <c r="D26" s="66"/>
      <c r="E26" s="11"/>
      <c r="G26" s="8"/>
      <c r="H26" s="8"/>
      <c r="I26" s="8"/>
    </row>
    <row r="27" spans="1:9" s="8" customFormat="1" ht="14.1" customHeight="1" thickBot="1" x14ac:dyDescent="0.25">
      <c r="A27" s="121" t="s">
        <v>34</v>
      </c>
      <c r="B27" s="120" t="s">
        <v>27</v>
      </c>
      <c r="C27" s="120" t="s">
        <v>9</v>
      </c>
      <c r="D27" s="119" t="s">
        <v>11</v>
      </c>
    </row>
    <row r="28" spans="1:9" s="8" customFormat="1" ht="14.1" customHeight="1" x14ac:dyDescent="0.2">
      <c r="A28" s="118" t="s">
        <v>35</v>
      </c>
      <c r="B28" s="117"/>
      <c r="C28" s="116"/>
      <c r="D28" s="115"/>
    </row>
    <row r="29" spans="1:9" s="8" customFormat="1" ht="14.1" customHeight="1" x14ac:dyDescent="0.2">
      <c r="A29" s="114" t="s">
        <v>39</v>
      </c>
      <c r="B29" s="113"/>
      <c r="C29" s="112"/>
      <c r="D29" s="111"/>
    </row>
    <row r="30" spans="1:9" s="8" customFormat="1" ht="14.1" customHeight="1" thickBot="1" x14ac:dyDescent="0.25">
      <c r="A30" s="110" t="s">
        <v>43</v>
      </c>
      <c r="B30" s="109"/>
      <c r="C30" s="108"/>
      <c r="D30" s="107"/>
    </row>
    <row r="31" spans="1:9" s="16" customFormat="1" ht="5.0999999999999996" customHeight="1" thickBot="1" x14ac:dyDescent="0.25">
      <c r="B31" s="44"/>
      <c r="C31" s="44"/>
      <c r="D31" s="44"/>
      <c r="E31" s="14"/>
    </row>
    <row r="32" spans="1:9" s="25" customFormat="1" ht="14.1" customHeight="1" thickBot="1" x14ac:dyDescent="0.3">
      <c r="A32" s="134" t="s">
        <v>99</v>
      </c>
      <c r="B32" s="135"/>
      <c r="C32" s="136"/>
      <c r="D32" s="137"/>
      <c r="E32" s="8"/>
    </row>
    <row r="33" spans="1:5" s="8" customFormat="1" ht="14.1" customHeight="1" x14ac:dyDescent="0.2">
      <c r="A33" s="106" t="s">
        <v>98</v>
      </c>
      <c r="B33" s="193"/>
      <c r="C33" s="194"/>
      <c r="D33" s="195"/>
    </row>
    <row r="34" spans="1:5" s="8" customFormat="1" ht="14.1" customHeight="1" x14ac:dyDescent="0.2">
      <c r="A34" s="101" t="s">
        <v>97</v>
      </c>
      <c r="B34" s="186"/>
      <c r="C34" s="187"/>
      <c r="D34" s="188"/>
    </row>
    <row r="35" spans="1:5" s="8" customFormat="1" ht="14.1" customHeight="1" x14ac:dyDescent="0.2">
      <c r="A35" s="101" t="s">
        <v>92</v>
      </c>
      <c r="B35" s="186"/>
      <c r="C35" s="187"/>
      <c r="D35" s="188"/>
    </row>
    <row r="36" spans="1:5" s="8" customFormat="1" ht="14.1" customHeight="1" x14ac:dyDescent="0.2">
      <c r="A36" s="101" t="s">
        <v>5</v>
      </c>
      <c r="B36" s="186"/>
      <c r="C36" s="187"/>
      <c r="D36" s="188"/>
    </row>
    <row r="37" spans="1:5" s="8" customFormat="1" ht="14.1" customHeight="1" x14ac:dyDescent="0.2">
      <c r="A37" s="101" t="s">
        <v>7</v>
      </c>
      <c r="B37" s="190"/>
      <c r="C37" s="191"/>
      <c r="D37" s="192"/>
    </row>
    <row r="38" spans="1:5" s="8" customFormat="1" ht="14.1" customHeight="1" x14ac:dyDescent="0.2">
      <c r="A38" s="101" t="s">
        <v>9</v>
      </c>
      <c r="B38" s="186"/>
      <c r="C38" s="187"/>
      <c r="D38" s="188"/>
    </row>
    <row r="39" spans="1:5" s="8" customFormat="1" ht="14.1" customHeight="1" x14ac:dyDescent="0.2">
      <c r="A39" s="101" t="s">
        <v>11</v>
      </c>
      <c r="B39" s="186"/>
      <c r="C39" s="187"/>
      <c r="D39" s="188"/>
    </row>
    <row r="40" spans="1:5" s="8" customFormat="1" ht="14.1" customHeight="1" x14ac:dyDescent="0.2">
      <c r="A40" s="101" t="s">
        <v>27</v>
      </c>
      <c r="B40" s="186"/>
      <c r="C40" s="187"/>
      <c r="D40" s="188"/>
    </row>
    <row r="41" spans="1:5" s="19" customFormat="1" ht="5.0999999999999996" customHeight="1" thickBot="1" x14ac:dyDescent="0.25">
      <c r="B41" s="66"/>
      <c r="C41" s="66"/>
      <c r="D41" s="66"/>
      <c r="E41" s="11"/>
    </row>
    <row r="42" spans="1:5" s="25" customFormat="1" ht="14.1" customHeight="1" thickBot="1" x14ac:dyDescent="0.3">
      <c r="A42" s="134" t="s">
        <v>96</v>
      </c>
      <c r="B42" s="135"/>
      <c r="C42" s="136"/>
      <c r="D42" s="137"/>
      <c r="E42" s="8"/>
    </row>
    <row r="43" spans="1:5" s="8" customFormat="1" ht="14.1" customHeight="1" x14ac:dyDescent="0.2">
      <c r="A43" s="106" t="s">
        <v>92</v>
      </c>
      <c r="B43" s="193"/>
      <c r="C43" s="194"/>
      <c r="D43" s="195"/>
    </row>
    <row r="44" spans="1:5" s="8" customFormat="1" ht="14.1" customHeight="1" x14ac:dyDescent="0.2">
      <c r="A44" s="101" t="s">
        <v>5</v>
      </c>
      <c r="B44" s="186"/>
      <c r="C44" s="187"/>
      <c r="D44" s="188"/>
    </row>
    <row r="45" spans="1:5" s="8" customFormat="1" ht="14.1" customHeight="1" x14ac:dyDescent="0.2">
      <c r="A45" s="101" t="s">
        <v>7</v>
      </c>
      <c r="B45" s="186"/>
      <c r="C45" s="187"/>
      <c r="D45" s="188"/>
    </row>
    <row r="46" spans="1:5" s="8" customFormat="1" ht="14.1" customHeight="1" x14ac:dyDescent="0.2">
      <c r="A46" s="101" t="s">
        <v>9</v>
      </c>
      <c r="B46" s="186"/>
      <c r="C46" s="187"/>
      <c r="D46" s="188"/>
    </row>
    <row r="47" spans="1:5" s="8" customFormat="1" ht="14.1" customHeight="1" x14ac:dyDescent="0.2">
      <c r="A47" s="101" t="s">
        <v>11</v>
      </c>
      <c r="B47" s="190"/>
      <c r="C47" s="191"/>
      <c r="D47" s="192"/>
    </row>
    <row r="48" spans="1:5" s="8" customFormat="1" ht="14.1" customHeight="1" x14ac:dyDescent="0.2">
      <c r="A48" s="101" t="s">
        <v>27</v>
      </c>
      <c r="B48" s="186"/>
      <c r="C48" s="187"/>
      <c r="D48" s="188"/>
    </row>
    <row r="49" spans="1:6" s="19" customFormat="1" ht="5.0999999999999996" customHeight="1" thickBot="1" x14ac:dyDescent="0.25">
      <c r="B49" s="66"/>
      <c r="C49" s="66"/>
      <c r="D49" s="66"/>
      <c r="E49" s="11"/>
    </row>
    <row r="50" spans="1:6" s="25" customFormat="1" ht="14.1" customHeight="1" thickBot="1" x14ac:dyDescent="0.25">
      <c r="A50" s="134" t="s">
        <v>95</v>
      </c>
      <c r="B50" s="135"/>
      <c r="C50" s="135"/>
      <c r="D50" s="189"/>
      <c r="E50" s="8"/>
    </row>
    <row r="51" spans="1:6" s="8" customFormat="1" ht="14.1" customHeight="1" x14ac:dyDescent="0.2">
      <c r="A51" s="106" t="s">
        <v>92</v>
      </c>
      <c r="B51" s="193"/>
      <c r="C51" s="194"/>
      <c r="D51" s="195"/>
      <c r="F51" s="25"/>
    </row>
    <row r="52" spans="1:6" s="8" customFormat="1" ht="14.1" customHeight="1" x14ac:dyDescent="0.2">
      <c r="A52" s="101" t="s">
        <v>5</v>
      </c>
      <c r="B52" s="186"/>
      <c r="C52" s="187"/>
      <c r="D52" s="188"/>
      <c r="F52" s="25"/>
    </row>
    <row r="53" spans="1:6" s="8" customFormat="1" ht="14.1" customHeight="1" x14ac:dyDescent="0.2">
      <c r="A53" s="101" t="s">
        <v>7</v>
      </c>
      <c r="B53" s="186"/>
      <c r="C53" s="187"/>
      <c r="D53" s="188"/>
      <c r="F53" s="25"/>
    </row>
    <row r="54" spans="1:6" s="8" customFormat="1" ht="14.1" customHeight="1" x14ac:dyDescent="0.2">
      <c r="A54" s="101" t="s">
        <v>9</v>
      </c>
      <c r="B54" s="186"/>
      <c r="C54" s="187"/>
      <c r="D54" s="188"/>
      <c r="F54" s="25"/>
    </row>
    <row r="55" spans="1:6" s="8" customFormat="1" ht="14.1" customHeight="1" x14ac:dyDescent="0.2">
      <c r="A55" s="101" t="s">
        <v>11</v>
      </c>
      <c r="B55" s="190"/>
      <c r="C55" s="191"/>
      <c r="D55" s="192"/>
      <c r="F55" s="25"/>
    </row>
    <row r="56" spans="1:6" s="8" customFormat="1" ht="14.1" customHeight="1" x14ac:dyDescent="0.2">
      <c r="A56" s="101" t="s">
        <v>27</v>
      </c>
      <c r="B56" s="186"/>
      <c r="C56" s="187"/>
      <c r="D56" s="188"/>
      <c r="F56" s="25"/>
    </row>
    <row r="57" spans="1:6" s="19" customFormat="1" ht="4.5" customHeight="1" thickBot="1" x14ac:dyDescent="0.25">
      <c r="B57" s="66"/>
      <c r="C57" s="66"/>
      <c r="D57" s="66"/>
      <c r="E57" s="8"/>
      <c r="F57" s="25"/>
    </row>
    <row r="58" spans="1:6" s="25" customFormat="1" ht="14.1" customHeight="1" thickBot="1" x14ac:dyDescent="0.25">
      <c r="A58" s="134" t="s">
        <v>94</v>
      </c>
      <c r="B58" s="135"/>
      <c r="C58" s="135"/>
      <c r="D58" s="189"/>
      <c r="E58" s="8"/>
    </row>
    <row r="59" spans="1:6" s="8" customFormat="1" ht="14.1" customHeight="1" x14ac:dyDescent="0.2">
      <c r="A59" s="106" t="s">
        <v>92</v>
      </c>
      <c r="B59" s="193"/>
      <c r="C59" s="194"/>
      <c r="D59" s="195"/>
      <c r="F59" s="25"/>
    </row>
    <row r="60" spans="1:6" s="8" customFormat="1" ht="14.1" customHeight="1" x14ac:dyDescent="0.2">
      <c r="A60" s="101" t="s">
        <v>5</v>
      </c>
      <c r="B60" s="186"/>
      <c r="C60" s="187"/>
      <c r="D60" s="188"/>
      <c r="F60" s="25"/>
    </row>
    <row r="61" spans="1:6" s="8" customFormat="1" ht="14.1" customHeight="1" x14ac:dyDescent="0.2">
      <c r="A61" s="101" t="s">
        <v>7</v>
      </c>
      <c r="B61" s="186"/>
      <c r="C61" s="187"/>
      <c r="D61" s="188"/>
      <c r="F61" s="25"/>
    </row>
    <row r="62" spans="1:6" s="8" customFormat="1" ht="14.1" customHeight="1" x14ac:dyDescent="0.2">
      <c r="A62" s="101" t="s">
        <v>9</v>
      </c>
      <c r="B62" s="186"/>
      <c r="C62" s="187"/>
      <c r="D62" s="188"/>
      <c r="F62" s="25"/>
    </row>
    <row r="63" spans="1:6" s="8" customFormat="1" ht="14.1" customHeight="1" x14ac:dyDescent="0.2">
      <c r="A63" s="101" t="s">
        <v>11</v>
      </c>
      <c r="B63" s="190"/>
      <c r="C63" s="191"/>
      <c r="D63" s="192"/>
      <c r="F63" s="25"/>
    </row>
    <row r="64" spans="1:6" s="8" customFormat="1" ht="14.1" customHeight="1" x14ac:dyDescent="0.2">
      <c r="A64" s="101" t="s">
        <v>27</v>
      </c>
      <c r="B64" s="186"/>
      <c r="C64" s="187"/>
      <c r="D64" s="188"/>
      <c r="F64" s="25"/>
    </row>
    <row r="65" spans="1:7" s="19" customFormat="1" ht="4.5" customHeight="1" thickBot="1" x14ac:dyDescent="0.25">
      <c r="B65" s="66"/>
      <c r="C65" s="66"/>
      <c r="D65" s="66"/>
      <c r="E65" s="8"/>
      <c r="F65" s="25"/>
    </row>
    <row r="66" spans="1:7" s="25" customFormat="1" ht="14.1" customHeight="1" thickBot="1" x14ac:dyDescent="0.25">
      <c r="A66" s="134" t="s">
        <v>93</v>
      </c>
      <c r="B66" s="135"/>
      <c r="C66" s="135"/>
      <c r="D66" s="189"/>
      <c r="E66" s="8"/>
    </row>
    <row r="67" spans="1:7" s="8" customFormat="1" ht="14.1" customHeight="1" x14ac:dyDescent="0.2">
      <c r="A67" s="106" t="s">
        <v>92</v>
      </c>
      <c r="B67" s="186"/>
      <c r="C67" s="187"/>
      <c r="D67" s="188"/>
      <c r="F67" s="25"/>
    </row>
    <row r="68" spans="1:7" s="8" customFormat="1" ht="14.1" customHeight="1" x14ac:dyDescent="0.2">
      <c r="A68" s="101" t="s">
        <v>5</v>
      </c>
      <c r="B68" s="105"/>
      <c r="C68" s="104"/>
      <c r="D68" s="103"/>
      <c r="F68" s="25"/>
    </row>
    <row r="69" spans="1:7" s="8" customFormat="1" ht="14.1" customHeight="1" x14ac:dyDescent="0.2">
      <c r="A69" s="101" t="s">
        <v>7</v>
      </c>
      <c r="B69" s="105"/>
      <c r="C69" s="104"/>
      <c r="D69" s="103"/>
      <c r="F69" s="25"/>
    </row>
    <row r="70" spans="1:7" s="8" customFormat="1" ht="14.1" customHeight="1" x14ac:dyDescent="0.2">
      <c r="A70" s="101" t="s">
        <v>9</v>
      </c>
      <c r="B70" s="186"/>
      <c r="C70" s="187"/>
      <c r="D70" s="188"/>
      <c r="F70" s="25"/>
    </row>
    <row r="71" spans="1:7" s="8" customFormat="1" ht="14.1" customHeight="1" x14ac:dyDescent="0.2">
      <c r="A71" s="101" t="s">
        <v>11</v>
      </c>
      <c r="B71" s="186"/>
      <c r="C71" s="187"/>
      <c r="D71" s="188"/>
      <c r="F71" s="25"/>
    </row>
    <row r="72" spans="1:7" s="8" customFormat="1" ht="14.1" customHeight="1" thickBot="1" x14ac:dyDescent="0.25">
      <c r="A72" s="101" t="s">
        <v>27</v>
      </c>
      <c r="B72" s="186"/>
      <c r="C72" s="187"/>
      <c r="D72" s="188"/>
      <c r="F72" s="25"/>
    </row>
    <row r="73" spans="1:7" s="25" customFormat="1" ht="14.1" customHeight="1" thickBot="1" x14ac:dyDescent="0.3">
      <c r="A73" s="134" t="s">
        <v>81</v>
      </c>
      <c r="B73" s="135"/>
      <c r="C73" s="136"/>
      <c r="D73" s="137"/>
      <c r="E73" s="8"/>
    </row>
    <row r="74" spans="1:7" s="8" customFormat="1" ht="14.1" customHeight="1" x14ac:dyDescent="0.2">
      <c r="A74" s="102" t="s">
        <v>82</v>
      </c>
      <c r="B74" s="205"/>
      <c r="C74" s="206"/>
      <c r="D74" s="207"/>
      <c r="F74" s="25"/>
    </row>
    <row r="75" spans="1:7" s="8" customFormat="1" ht="14.1" customHeight="1" x14ac:dyDescent="0.25">
      <c r="A75" s="101" t="s">
        <v>83</v>
      </c>
      <c r="B75" s="186"/>
      <c r="C75" s="187"/>
      <c r="D75" s="188"/>
      <c r="F75" s="25"/>
      <c r="G75" s="78"/>
    </row>
    <row r="76" spans="1:7" s="8" customFormat="1" ht="14.1" customHeight="1" x14ac:dyDescent="0.2">
      <c r="A76" s="101" t="s">
        <v>85</v>
      </c>
      <c r="B76" s="186"/>
      <c r="C76" s="187"/>
      <c r="D76" s="188"/>
    </row>
    <row r="77" spans="1:7" s="19" customFormat="1" ht="12.75" customHeight="1" x14ac:dyDescent="0.2">
      <c r="A77" s="101" t="s">
        <v>87</v>
      </c>
      <c r="B77" s="186"/>
      <c r="C77" s="187"/>
      <c r="D77" s="188"/>
      <c r="E77" s="11"/>
    </row>
    <row r="78" spans="1:7" s="98" customFormat="1" ht="15.75" thickBot="1" x14ac:dyDescent="0.3">
      <c r="A78" s="100" t="s">
        <v>89</v>
      </c>
      <c r="B78" s="208"/>
      <c r="C78" s="209"/>
      <c r="D78" s="210"/>
    </row>
    <row r="79" spans="1:7" s="98" customFormat="1" x14ac:dyDescent="0.25">
      <c r="A79" s="19"/>
      <c r="B79" s="66"/>
      <c r="C79" s="66"/>
      <c r="D79" s="66"/>
    </row>
    <row r="80" spans="1:7" s="98" customFormat="1" x14ac:dyDescent="0.25"/>
    <row r="81" s="98" customFormat="1" x14ac:dyDescent="0.25"/>
    <row r="82" s="98" customFormat="1" x14ac:dyDescent="0.25"/>
    <row r="83" s="98" customFormat="1" x14ac:dyDescent="0.25"/>
    <row r="84" s="98" customFormat="1" x14ac:dyDescent="0.25"/>
    <row r="85" s="98" customFormat="1" x14ac:dyDescent="0.25"/>
    <row r="86" s="98" customFormat="1" x14ac:dyDescent="0.25"/>
    <row r="87" s="98" customFormat="1" x14ac:dyDescent="0.25"/>
    <row r="88" s="98" customFormat="1" x14ac:dyDescent="0.25"/>
    <row r="89" s="98" customFormat="1" x14ac:dyDescent="0.25"/>
    <row r="90" s="98" customFormat="1" x14ac:dyDescent="0.25"/>
    <row r="91" s="98" customFormat="1" x14ac:dyDescent="0.25"/>
    <row r="92" s="98" customFormat="1" x14ac:dyDescent="0.25"/>
    <row r="93" s="98" customFormat="1" x14ac:dyDescent="0.25"/>
    <row r="94" s="98" customFormat="1" x14ac:dyDescent="0.25"/>
    <row r="95" s="98" customFormat="1" x14ac:dyDescent="0.25"/>
    <row r="96" s="98" customFormat="1" x14ac:dyDescent="0.25"/>
    <row r="97" s="98" customFormat="1" x14ac:dyDescent="0.25"/>
    <row r="98" s="98" customFormat="1" x14ac:dyDescent="0.25"/>
    <row r="99" s="98" customFormat="1" x14ac:dyDescent="0.25"/>
    <row r="100" s="98" customFormat="1" x14ac:dyDescent="0.25"/>
    <row r="101" s="98" customFormat="1" x14ac:dyDescent="0.25"/>
    <row r="102" s="98" customFormat="1" x14ac:dyDescent="0.25"/>
    <row r="103" s="98" customFormat="1" x14ac:dyDescent="0.25"/>
    <row r="104" s="98" customFormat="1" x14ac:dyDescent="0.25"/>
    <row r="105" s="98" customFormat="1" x14ac:dyDescent="0.25"/>
    <row r="106" s="98" customFormat="1" x14ac:dyDescent="0.25"/>
    <row r="107" s="98" customFormat="1" x14ac:dyDescent="0.25"/>
    <row r="108" s="98" customFormat="1" x14ac:dyDescent="0.25"/>
    <row r="109" s="98" customFormat="1" x14ac:dyDescent="0.25"/>
    <row r="110" s="98" customFormat="1" x14ac:dyDescent="0.25"/>
    <row r="111" s="98" customFormat="1" x14ac:dyDescent="0.25"/>
    <row r="112" s="98" customFormat="1" x14ac:dyDescent="0.25"/>
    <row r="113" s="98" customFormat="1" x14ac:dyDescent="0.25"/>
    <row r="114" s="98" customFormat="1" x14ac:dyDescent="0.25"/>
    <row r="115" s="98" customFormat="1" x14ac:dyDescent="0.25"/>
    <row r="116" s="98" customFormat="1" x14ac:dyDescent="0.25"/>
    <row r="117" s="98" customFormat="1" x14ac:dyDescent="0.25"/>
    <row r="118" s="98" customFormat="1" x14ac:dyDescent="0.25"/>
    <row r="119" s="98" customFormat="1" x14ac:dyDescent="0.25"/>
    <row r="120" s="98" customFormat="1" x14ac:dyDescent="0.25"/>
    <row r="121" s="98" customFormat="1" x14ac:dyDescent="0.25"/>
    <row r="122" s="98" customFormat="1" x14ac:dyDescent="0.25"/>
    <row r="123" s="98" customFormat="1" x14ac:dyDescent="0.25"/>
    <row r="124" s="98" customFormat="1" x14ac:dyDescent="0.25"/>
    <row r="125" s="98" customFormat="1" x14ac:dyDescent="0.25"/>
    <row r="126" s="98" customFormat="1" x14ac:dyDescent="0.25"/>
    <row r="127" s="98" customFormat="1" x14ac:dyDescent="0.25"/>
    <row r="128" s="98" customFormat="1" x14ac:dyDescent="0.25"/>
    <row r="129" s="98" customFormat="1" x14ac:dyDescent="0.25"/>
    <row r="130" s="98" customFormat="1" x14ac:dyDescent="0.25"/>
    <row r="131" s="98" customFormat="1" x14ac:dyDescent="0.25"/>
    <row r="132" s="98" customFormat="1" x14ac:dyDescent="0.25"/>
    <row r="133" s="98" customFormat="1" x14ac:dyDescent="0.25"/>
    <row r="134" s="98" customFormat="1" x14ac:dyDescent="0.25"/>
    <row r="135" s="98" customFormat="1" x14ac:dyDescent="0.25"/>
    <row r="136" s="98" customFormat="1" x14ac:dyDescent="0.25"/>
    <row r="137" s="98" customFormat="1" x14ac:dyDescent="0.25"/>
    <row r="138" s="98" customFormat="1" x14ac:dyDescent="0.25"/>
    <row r="139" s="98" customFormat="1" x14ac:dyDescent="0.25"/>
    <row r="140" s="98" customFormat="1" x14ac:dyDescent="0.25"/>
    <row r="141" s="98" customFormat="1" x14ac:dyDescent="0.25"/>
    <row r="142" s="98" customFormat="1" x14ac:dyDescent="0.25"/>
    <row r="143" s="98" customFormat="1" x14ac:dyDescent="0.25"/>
    <row r="144" s="98" customFormat="1" x14ac:dyDescent="0.25"/>
    <row r="145" s="98" customFormat="1" x14ac:dyDescent="0.25"/>
    <row r="146" s="98" customFormat="1" x14ac:dyDescent="0.25"/>
    <row r="147" s="98" customFormat="1" x14ac:dyDescent="0.25"/>
    <row r="148" s="98" customFormat="1" x14ac:dyDescent="0.25"/>
    <row r="149" s="98" customFormat="1" x14ac:dyDescent="0.25"/>
    <row r="150" s="98" customFormat="1" x14ac:dyDescent="0.25"/>
    <row r="151" s="98" customFormat="1" x14ac:dyDescent="0.25"/>
    <row r="152" s="98" customFormat="1" x14ac:dyDescent="0.25"/>
    <row r="153" s="98" customFormat="1" x14ac:dyDescent="0.25"/>
    <row r="154" s="98" customFormat="1" x14ac:dyDescent="0.25"/>
    <row r="155" s="98" customFormat="1" x14ac:dyDescent="0.25"/>
    <row r="156" s="98" customFormat="1" x14ac:dyDescent="0.25"/>
    <row r="157" s="98" customFormat="1" x14ac:dyDescent="0.25"/>
    <row r="158" s="98" customFormat="1" x14ac:dyDescent="0.25"/>
    <row r="159" s="98" customFormat="1" x14ac:dyDescent="0.25"/>
    <row r="160" s="98" customFormat="1" x14ac:dyDescent="0.25"/>
    <row r="161" s="98" customFormat="1" x14ac:dyDescent="0.25"/>
    <row r="162" s="98" customFormat="1" x14ac:dyDescent="0.25"/>
    <row r="163" s="98" customFormat="1" x14ac:dyDescent="0.25"/>
    <row r="164" s="98" customFormat="1" x14ac:dyDescent="0.25"/>
    <row r="165" s="98" customFormat="1" x14ac:dyDescent="0.25"/>
    <row r="166" s="98" customFormat="1" x14ac:dyDescent="0.25"/>
    <row r="167" s="98" customFormat="1" x14ac:dyDescent="0.25"/>
    <row r="168" s="98" customFormat="1" x14ac:dyDescent="0.25"/>
    <row r="169" s="98" customFormat="1" x14ac:dyDescent="0.25"/>
    <row r="170" s="98" customFormat="1" x14ac:dyDescent="0.25"/>
    <row r="171" s="98" customFormat="1" x14ac:dyDescent="0.25"/>
    <row r="172" s="98" customFormat="1" x14ac:dyDescent="0.25"/>
    <row r="173" s="98" customFormat="1" x14ac:dyDescent="0.25"/>
    <row r="174" s="98" customFormat="1" x14ac:dyDescent="0.25"/>
    <row r="175" s="98" customFormat="1" x14ac:dyDescent="0.25"/>
    <row r="176" s="98" customFormat="1" x14ac:dyDescent="0.25"/>
    <row r="177" s="98" customFormat="1" x14ac:dyDescent="0.25"/>
    <row r="178" s="98" customFormat="1" x14ac:dyDescent="0.25"/>
    <row r="179" s="98" customFormat="1" x14ac:dyDescent="0.25"/>
    <row r="180" s="98" customFormat="1" x14ac:dyDescent="0.25"/>
    <row r="181" s="98" customFormat="1" x14ac:dyDescent="0.25"/>
    <row r="182" s="98" customFormat="1" x14ac:dyDescent="0.25"/>
    <row r="183" s="98" customFormat="1" x14ac:dyDescent="0.25"/>
    <row r="184" s="98" customFormat="1" x14ac:dyDescent="0.25"/>
    <row r="185" s="98" customFormat="1" x14ac:dyDescent="0.25"/>
    <row r="186" s="98" customFormat="1" x14ac:dyDescent="0.25"/>
    <row r="187" s="98" customFormat="1" x14ac:dyDescent="0.25"/>
    <row r="188" s="98" customFormat="1" x14ac:dyDescent="0.25"/>
    <row r="189" s="98" customFormat="1" x14ac:dyDescent="0.25"/>
    <row r="190" s="98" customFormat="1" x14ac:dyDescent="0.25"/>
    <row r="191" s="98" customFormat="1" x14ac:dyDescent="0.25"/>
    <row r="192" s="98" customFormat="1" x14ac:dyDescent="0.25"/>
    <row r="193" s="98" customFormat="1" x14ac:dyDescent="0.25"/>
    <row r="194" s="98" customFormat="1" x14ac:dyDescent="0.25"/>
    <row r="195" s="98" customFormat="1" x14ac:dyDescent="0.25"/>
    <row r="196" s="98" customFormat="1" x14ac:dyDescent="0.25"/>
    <row r="197" s="98" customFormat="1" x14ac:dyDescent="0.25"/>
    <row r="198" s="98" customFormat="1" x14ac:dyDescent="0.25"/>
    <row r="199" s="98" customFormat="1" x14ac:dyDescent="0.25"/>
    <row r="200" s="98" customFormat="1" x14ac:dyDescent="0.25"/>
    <row r="201" s="98" customFormat="1" x14ac:dyDescent="0.25"/>
    <row r="202" s="98" customFormat="1" x14ac:dyDescent="0.25"/>
    <row r="203" s="98" customFormat="1" x14ac:dyDescent="0.25"/>
    <row r="204" s="98" customFormat="1" x14ac:dyDescent="0.25"/>
    <row r="205" s="98" customFormat="1" x14ac:dyDescent="0.25"/>
    <row r="206" s="98" customFormat="1" x14ac:dyDescent="0.25"/>
    <row r="207" s="98" customFormat="1" x14ac:dyDescent="0.25"/>
    <row r="208" s="98" customFormat="1" x14ac:dyDescent="0.25"/>
    <row r="209" s="98" customFormat="1" x14ac:dyDescent="0.25"/>
    <row r="210" s="98" customFormat="1" x14ac:dyDescent="0.25"/>
    <row r="211" s="98" customFormat="1" x14ac:dyDescent="0.25"/>
    <row r="212" s="98" customFormat="1" x14ac:dyDescent="0.25"/>
    <row r="213" s="98" customFormat="1" x14ac:dyDescent="0.25"/>
    <row r="214" s="98" customFormat="1" x14ac:dyDescent="0.25"/>
    <row r="215" s="98" customFormat="1" x14ac:dyDescent="0.25"/>
    <row r="216" s="98" customFormat="1" x14ac:dyDescent="0.25"/>
    <row r="217" s="98" customFormat="1" x14ac:dyDescent="0.25"/>
    <row r="218" s="98" customFormat="1" x14ac:dyDescent="0.25"/>
    <row r="219" s="98" customFormat="1" x14ac:dyDescent="0.25"/>
    <row r="220" s="98" customFormat="1" x14ac:dyDescent="0.25"/>
    <row r="221" s="98" customFormat="1" x14ac:dyDescent="0.25"/>
    <row r="222" s="98" customFormat="1" x14ac:dyDescent="0.25"/>
    <row r="223" s="98" customFormat="1" x14ac:dyDescent="0.25"/>
    <row r="224" s="98" customFormat="1" x14ac:dyDescent="0.25"/>
    <row r="225" s="98" customFormat="1" x14ac:dyDescent="0.25"/>
    <row r="226" s="98" customFormat="1" x14ac:dyDescent="0.25"/>
    <row r="227" s="98" customFormat="1" x14ac:dyDescent="0.25"/>
    <row r="228" s="98" customFormat="1" x14ac:dyDescent="0.25"/>
    <row r="229" s="98" customFormat="1" x14ac:dyDescent="0.25"/>
    <row r="230" s="98" customFormat="1" x14ac:dyDescent="0.25"/>
    <row r="231" s="98" customFormat="1" x14ac:dyDescent="0.25"/>
    <row r="232" s="98" customFormat="1" x14ac:dyDescent="0.25"/>
    <row r="233" s="98" customFormat="1" x14ac:dyDescent="0.25"/>
    <row r="234" s="98" customFormat="1" x14ac:dyDescent="0.25"/>
    <row r="235" s="98" customFormat="1" x14ac:dyDescent="0.25"/>
    <row r="236" s="98" customFormat="1" x14ac:dyDescent="0.25"/>
    <row r="237" s="98" customFormat="1" x14ac:dyDescent="0.25"/>
    <row r="238" s="98" customFormat="1" x14ac:dyDescent="0.25"/>
    <row r="239" s="98" customFormat="1" x14ac:dyDescent="0.25"/>
    <row r="240" s="98" customFormat="1" x14ac:dyDescent="0.25"/>
    <row r="241" s="98" customFormat="1" x14ac:dyDescent="0.25"/>
    <row r="242" s="98" customFormat="1" x14ac:dyDescent="0.25"/>
    <row r="243" s="98" customFormat="1" x14ac:dyDescent="0.25"/>
    <row r="244" s="98" customFormat="1" x14ac:dyDescent="0.25"/>
    <row r="245" s="98" customFormat="1" x14ac:dyDescent="0.25"/>
    <row r="246" s="98" customFormat="1" x14ac:dyDescent="0.25"/>
    <row r="247" s="98" customFormat="1" x14ac:dyDescent="0.25"/>
    <row r="248" s="98" customFormat="1" x14ac:dyDescent="0.25"/>
    <row r="249" s="98" customFormat="1" x14ac:dyDescent="0.25"/>
    <row r="250" s="98" customFormat="1" x14ac:dyDescent="0.25"/>
    <row r="251" s="98" customFormat="1" x14ac:dyDescent="0.25"/>
    <row r="252" s="98" customFormat="1" x14ac:dyDescent="0.25"/>
    <row r="253" s="98" customFormat="1" x14ac:dyDescent="0.25"/>
    <row r="254" s="98" customFormat="1" x14ac:dyDescent="0.25"/>
    <row r="255" s="98" customFormat="1" x14ac:dyDescent="0.25"/>
    <row r="256" s="98" customFormat="1" x14ac:dyDescent="0.25"/>
    <row r="257" s="98" customFormat="1" x14ac:dyDescent="0.25"/>
    <row r="258" s="98" customFormat="1" x14ac:dyDescent="0.25"/>
    <row r="259" s="98" customFormat="1" x14ac:dyDescent="0.25"/>
    <row r="260" s="98" customFormat="1" x14ac:dyDescent="0.25"/>
    <row r="261" s="98" customFormat="1" x14ac:dyDescent="0.25"/>
    <row r="262" s="98" customFormat="1" x14ac:dyDescent="0.25"/>
    <row r="263" s="98" customFormat="1" x14ac:dyDescent="0.25"/>
    <row r="264" s="98" customFormat="1" x14ac:dyDescent="0.25"/>
    <row r="265" s="98" customFormat="1" x14ac:dyDescent="0.25"/>
    <row r="266" s="98" customFormat="1" x14ac:dyDescent="0.25"/>
    <row r="267" s="98" customFormat="1" x14ac:dyDescent="0.25"/>
    <row r="268" s="98" customFormat="1" x14ac:dyDescent="0.25"/>
    <row r="269" s="98" customFormat="1" x14ac:dyDescent="0.25"/>
    <row r="270" s="98" customFormat="1" x14ac:dyDescent="0.25"/>
    <row r="271" s="98" customFormat="1" x14ac:dyDescent="0.25"/>
    <row r="272" s="98" customFormat="1" x14ac:dyDescent="0.25"/>
    <row r="273" s="98" customFormat="1" x14ac:dyDescent="0.25"/>
    <row r="274" s="98" customFormat="1" x14ac:dyDescent="0.25"/>
    <row r="275" s="98" customFormat="1" x14ac:dyDescent="0.25"/>
    <row r="276" s="98" customFormat="1" x14ac:dyDescent="0.25"/>
    <row r="277" s="98" customFormat="1" x14ac:dyDescent="0.25"/>
    <row r="278" s="98" customFormat="1" x14ac:dyDescent="0.25"/>
    <row r="279" s="98" customFormat="1" x14ac:dyDescent="0.25"/>
    <row r="280" s="98" customFormat="1" x14ac:dyDescent="0.25"/>
    <row r="281" s="98" customFormat="1" x14ac:dyDescent="0.25"/>
    <row r="282" s="98" customFormat="1" x14ac:dyDescent="0.25"/>
    <row r="283" s="98" customFormat="1" x14ac:dyDescent="0.25"/>
    <row r="284" s="98" customFormat="1" x14ac:dyDescent="0.25"/>
    <row r="285" s="98" customFormat="1" x14ac:dyDescent="0.25"/>
    <row r="286" s="98" customFormat="1" x14ac:dyDescent="0.25"/>
    <row r="287" s="98" customFormat="1" x14ac:dyDescent="0.25"/>
    <row r="288" s="98" customFormat="1" x14ac:dyDescent="0.25"/>
    <row r="289" s="98" customFormat="1" x14ac:dyDescent="0.25"/>
    <row r="290" s="98" customFormat="1" x14ac:dyDescent="0.25"/>
    <row r="291" s="98" customFormat="1" x14ac:dyDescent="0.25"/>
    <row r="292" s="98" customFormat="1" x14ac:dyDescent="0.25"/>
    <row r="293" s="98" customFormat="1" x14ac:dyDescent="0.25"/>
    <row r="294" s="98" customFormat="1" x14ac:dyDescent="0.25"/>
    <row r="295" s="98" customFormat="1" x14ac:dyDescent="0.25"/>
    <row r="296" s="98" customFormat="1" x14ac:dyDescent="0.25"/>
    <row r="297" s="98" customFormat="1" x14ac:dyDescent="0.25"/>
    <row r="298" s="98" customFormat="1" x14ac:dyDescent="0.25"/>
    <row r="299" s="98" customFormat="1" x14ac:dyDescent="0.25"/>
    <row r="300" s="98" customFormat="1" x14ac:dyDescent="0.25"/>
    <row r="301" s="98" customFormat="1" x14ac:dyDescent="0.25"/>
    <row r="302" s="98" customFormat="1" x14ac:dyDescent="0.25"/>
    <row r="303" s="98" customFormat="1" x14ac:dyDescent="0.25"/>
    <row r="304" s="98" customFormat="1" x14ac:dyDescent="0.25"/>
    <row r="305" s="98" customFormat="1" x14ac:dyDescent="0.25"/>
    <row r="306" s="98" customFormat="1" x14ac:dyDescent="0.25"/>
    <row r="307" s="98" customFormat="1" x14ac:dyDescent="0.25"/>
    <row r="308" s="98" customFormat="1" x14ac:dyDescent="0.25"/>
    <row r="309" s="98" customFormat="1" x14ac:dyDescent="0.25"/>
    <row r="310" s="98" customFormat="1" x14ac:dyDescent="0.25"/>
    <row r="311" s="98" customFormat="1" x14ac:dyDescent="0.25"/>
    <row r="312" s="98" customFormat="1" x14ac:dyDescent="0.25"/>
    <row r="313" s="98" customFormat="1" x14ac:dyDescent="0.25"/>
    <row r="314" s="98" customFormat="1" x14ac:dyDescent="0.25"/>
    <row r="315" s="98" customFormat="1" x14ac:dyDescent="0.25"/>
    <row r="316" s="98" customFormat="1" x14ac:dyDescent="0.25"/>
    <row r="317" s="98" customFormat="1" x14ac:dyDescent="0.25"/>
    <row r="318" s="98" customFormat="1" x14ac:dyDescent="0.25"/>
    <row r="319" s="98" customFormat="1" x14ac:dyDescent="0.25"/>
    <row r="320" s="98" customFormat="1" x14ac:dyDescent="0.25"/>
    <row r="321" s="98" customFormat="1" x14ac:dyDescent="0.25"/>
    <row r="322" s="98" customFormat="1" x14ac:dyDescent="0.25"/>
    <row r="323" s="98" customFormat="1" x14ac:dyDescent="0.25"/>
    <row r="324" s="98" customFormat="1" x14ac:dyDescent="0.25"/>
    <row r="325" s="98" customFormat="1" x14ac:dyDescent="0.25"/>
    <row r="326" s="98" customFormat="1" x14ac:dyDescent="0.25"/>
    <row r="327" s="98" customFormat="1" x14ac:dyDescent="0.25"/>
    <row r="328" s="98" customFormat="1" x14ac:dyDescent="0.25"/>
    <row r="329" s="98" customFormat="1" x14ac:dyDescent="0.25"/>
    <row r="330" s="98" customFormat="1" x14ac:dyDescent="0.25"/>
    <row r="331" s="98" customFormat="1" x14ac:dyDescent="0.25"/>
    <row r="332" s="98" customFormat="1" x14ac:dyDescent="0.25"/>
    <row r="333" s="98" customFormat="1" x14ac:dyDescent="0.25"/>
    <row r="334" s="98" customFormat="1" x14ac:dyDescent="0.25"/>
    <row r="335" s="98" customFormat="1" x14ac:dyDescent="0.25"/>
    <row r="336" s="98" customFormat="1" x14ac:dyDescent="0.25"/>
    <row r="337" s="98" customFormat="1" x14ac:dyDescent="0.25"/>
    <row r="338" s="98" customFormat="1" x14ac:dyDescent="0.25"/>
    <row r="339" s="98" customFormat="1" x14ac:dyDescent="0.25"/>
    <row r="340" s="98" customFormat="1" x14ac:dyDescent="0.25"/>
    <row r="341" s="98" customFormat="1" x14ac:dyDescent="0.25"/>
    <row r="342" s="98" customFormat="1" x14ac:dyDescent="0.25"/>
    <row r="343" s="98" customFormat="1" x14ac:dyDescent="0.25"/>
    <row r="344" s="98" customFormat="1" x14ac:dyDescent="0.25"/>
    <row r="345" s="98" customFormat="1" x14ac:dyDescent="0.25"/>
    <row r="346" s="98" customFormat="1" x14ac:dyDescent="0.25"/>
    <row r="347" s="98" customFormat="1" x14ac:dyDescent="0.25"/>
    <row r="348" s="98" customFormat="1" x14ac:dyDescent="0.25"/>
    <row r="349" s="98" customFormat="1" x14ac:dyDescent="0.25"/>
    <row r="350" s="98" customFormat="1" x14ac:dyDescent="0.25"/>
    <row r="351" s="98" customFormat="1" x14ac:dyDescent="0.25"/>
    <row r="352" s="98" customFormat="1" x14ac:dyDescent="0.25"/>
    <row r="353" s="98" customFormat="1" x14ac:dyDescent="0.25"/>
    <row r="354" s="98" customFormat="1" x14ac:dyDescent="0.25"/>
    <row r="355" s="98" customFormat="1" x14ac:dyDescent="0.25"/>
    <row r="356" s="98" customFormat="1" x14ac:dyDescent="0.25"/>
    <row r="357" s="98" customFormat="1" x14ac:dyDescent="0.25"/>
    <row r="358" s="98" customFormat="1" x14ac:dyDescent="0.25"/>
    <row r="359" s="98" customFormat="1" x14ac:dyDescent="0.25"/>
    <row r="360" s="98" customFormat="1" x14ac:dyDescent="0.25"/>
    <row r="361" s="98" customFormat="1" x14ac:dyDescent="0.25"/>
    <row r="362" s="98" customFormat="1" x14ac:dyDescent="0.25"/>
    <row r="363" s="98" customFormat="1" x14ac:dyDescent="0.25"/>
    <row r="364" s="98" customFormat="1" x14ac:dyDescent="0.25"/>
    <row r="365" s="98" customFormat="1" x14ac:dyDescent="0.25"/>
    <row r="366" s="98" customFormat="1" x14ac:dyDescent="0.25"/>
    <row r="367" s="98" customFormat="1" x14ac:dyDescent="0.25"/>
    <row r="368" s="98" customFormat="1" x14ac:dyDescent="0.25"/>
    <row r="369" s="98" customFormat="1" x14ac:dyDescent="0.25"/>
    <row r="370" s="98" customFormat="1" x14ac:dyDescent="0.25"/>
    <row r="371" s="98" customFormat="1" x14ac:dyDescent="0.25"/>
    <row r="372" s="98" customFormat="1" x14ac:dyDescent="0.25"/>
    <row r="373" s="98" customFormat="1" x14ac:dyDescent="0.25"/>
    <row r="374" s="98" customFormat="1" x14ac:dyDescent="0.25"/>
    <row r="375" s="98" customFormat="1" x14ac:dyDescent="0.25"/>
    <row r="376" s="98" customFormat="1" x14ac:dyDescent="0.25"/>
    <row r="377" s="98" customFormat="1" x14ac:dyDescent="0.25"/>
    <row r="378" s="98" customFormat="1" x14ac:dyDescent="0.25"/>
    <row r="379" s="98" customFormat="1" x14ac:dyDescent="0.25"/>
    <row r="380" s="98" customFormat="1" x14ac:dyDescent="0.25"/>
    <row r="381" s="98" customFormat="1" x14ac:dyDescent="0.25"/>
    <row r="382" s="98" customFormat="1" x14ac:dyDescent="0.25"/>
    <row r="383" s="98" customFormat="1" x14ac:dyDescent="0.25"/>
    <row r="384" s="98" customFormat="1" x14ac:dyDescent="0.25"/>
    <row r="385" s="98" customFormat="1" x14ac:dyDescent="0.25"/>
    <row r="386" s="98" customFormat="1" x14ac:dyDescent="0.25"/>
    <row r="387" s="98" customFormat="1" x14ac:dyDescent="0.25"/>
    <row r="388" s="98" customFormat="1" x14ac:dyDescent="0.25"/>
    <row r="389" s="98" customFormat="1" x14ac:dyDescent="0.25"/>
    <row r="390" s="98" customFormat="1" x14ac:dyDescent="0.25"/>
    <row r="391" s="98" customFormat="1" x14ac:dyDescent="0.25"/>
    <row r="392" s="98" customFormat="1" x14ac:dyDescent="0.25"/>
    <row r="393" s="98" customFormat="1" x14ac:dyDescent="0.25"/>
    <row r="394" s="98" customFormat="1" x14ac:dyDescent="0.25"/>
    <row r="395" s="98" customFormat="1" x14ac:dyDescent="0.25"/>
    <row r="396" s="98" customFormat="1" x14ac:dyDescent="0.25"/>
    <row r="397" s="98" customFormat="1" x14ac:dyDescent="0.25"/>
    <row r="398" s="98" customFormat="1" x14ac:dyDescent="0.25"/>
    <row r="399" s="98" customFormat="1" x14ac:dyDescent="0.25"/>
    <row r="400" s="98" customFormat="1" x14ac:dyDescent="0.25"/>
    <row r="401" s="98" customFormat="1" x14ac:dyDescent="0.25"/>
    <row r="402" s="98" customFormat="1" x14ac:dyDescent="0.25"/>
    <row r="403" s="98" customFormat="1" x14ac:dyDescent="0.25"/>
    <row r="404" s="98" customFormat="1" x14ac:dyDescent="0.25"/>
    <row r="405" s="98" customFormat="1" x14ac:dyDescent="0.25"/>
    <row r="406" s="98" customFormat="1" x14ac:dyDescent="0.25"/>
    <row r="407" s="98" customFormat="1" x14ac:dyDescent="0.25"/>
    <row r="408" s="98" customFormat="1" x14ac:dyDescent="0.25"/>
    <row r="409" s="98" customFormat="1" x14ac:dyDescent="0.25"/>
    <row r="410" s="98" customFormat="1" x14ac:dyDescent="0.25"/>
    <row r="411" s="98" customFormat="1" x14ac:dyDescent="0.25"/>
    <row r="412" s="98" customFormat="1" x14ac:dyDescent="0.25"/>
    <row r="413" s="98" customFormat="1" x14ac:dyDescent="0.25"/>
    <row r="414" s="98" customFormat="1" x14ac:dyDescent="0.25"/>
    <row r="415" s="98" customFormat="1" x14ac:dyDescent="0.25"/>
    <row r="416" s="98" customFormat="1" x14ac:dyDescent="0.25"/>
    <row r="417" s="98" customFormat="1" x14ac:dyDescent="0.25"/>
    <row r="418" s="98" customFormat="1" x14ac:dyDescent="0.25"/>
    <row r="419" s="98" customFormat="1" x14ac:dyDescent="0.25"/>
    <row r="420" s="98" customFormat="1" x14ac:dyDescent="0.25"/>
    <row r="421" s="98" customFormat="1" x14ac:dyDescent="0.25"/>
    <row r="422" s="98" customFormat="1" x14ac:dyDescent="0.25"/>
    <row r="423" s="98" customFormat="1" x14ac:dyDescent="0.25"/>
    <row r="424" s="98" customFormat="1" x14ac:dyDescent="0.25"/>
    <row r="425" s="98" customFormat="1" x14ac:dyDescent="0.25"/>
    <row r="426" s="98" customFormat="1" x14ac:dyDescent="0.25"/>
    <row r="427" s="98" customFormat="1" x14ac:dyDescent="0.25"/>
    <row r="428" s="98" customFormat="1" x14ac:dyDescent="0.25"/>
    <row r="429" s="98" customFormat="1" x14ac:dyDescent="0.25"/>
    <row r="430" s="98" customFormat="1" x14ac:dyDescent="0.25"/>
    <row r="431" s="98" customFormat="1" x14ac:dyDescent="0.25"/>
    <row r="432" s="98" customFormat="1" x14ac:dyDescent="0.25"/>
    <row r="433" s="98" customFormat="1" x14ac:dyDescent="0.25"/>
    <row r="434" s="98" customFormat="1" x14ac:dyDescent="0.25"/>
    <row r="435" s="98" customFormat="1" x14ac:dyDescent="0.25"/>
    <row r="436" s="98" customFormat="1" x14ac:dyDescent="0.25"/>
    <row r="437" s="98" customFormat="1" x14ac:dyDescent="0.25"/>
    <row r="438" s="98" customFormat="1" x14ac:dyDescent="0.25"/>
    <row r="439" s="98" customFormat="1" x14ac:dyDescent="0.25"/>
    <row r="440" s="98" customFormat="1" x14ac:dyDescent="0.25"/>
    <row r="441" s="98" customFormat="1" x14ac:dyDescent="0.25"/>
    <row r="442" s="98" customFormat="1" x14ac:dyDescent="0.25"/>
    <row r="443" s="98" customFormat="1" x14ac:dyDescent="0.25"/>
    <row r="444" s="98" customFormat="1" x14ac:dyDescent="0.25"/>
    <row r="445" s="98" customFormat="1" x14ac:dyDescent="0.25"/>
    <row r="446" s="98" customFormat="1" x14ac:dyDescent="0.25"/>
    <row r="447" s="98" customFormat="1" x14ac:dyDescent="0.25"/>
    <row r="448" s="98" customFormat="1" x14ac:dyDescent="0.25"/>
    <row r="449" s="98" customFormat="1" x14ac:dyDescent="0.25"/>
    <row r="450" s="98" customFormat="1" x14ac:dyDescent="0.25"/>
    <row r="451" s="98" customFormat="1" x14ac:dyDescent="0.25"/>
    <row r="452" s="98" customFormat="1" x14ac:dyDescent="0.25"/>
    <row r="453" s="98" customFormat="1" x14ac:dyDescent="0.25"/>
    <row r="454" s="98" customFormat="1" x14ac:dyDescent="0.25"/>
    <row r="455" s="98" customFormat="1" x14ac:dyDescent="0.25"/>
    <row r="456" s="98" customFormat="1" x14ac:dyDescent="0.25"/>
    <row r="457" s="98" customFormat="1" x14ac:dyDescent="0.25"/>
    <row r="458" s="98" customFormat="1" x14ac:dyDescent="0.25"/>
    <row r="459" s="98" customFormat="1" x14ac:dyDescent="0.25"/>
    <row r="460" s="98" customFormat="1" x14ac:dyDescent="0.25"/>
    <row r="461" s="98" customFormat="1" x14ac:dyDescent="0.25"/>
    <row r="462" s="98" customFormat="1" x14ac:dyDescent="0.25"/>
    <row r="463" s="98" customFormat="1" x14ac:dyDescent="0.25"/>
    <row r="464" s="98" customFormat="1" x14ac:dyDescent="0.25"/>
    <row r="465" spans="1:4" s="98" customFormat="1" x14ac:dyDescent="0.25"/>
    <row r="466" spans="1:4" s="98" customFormat="1" x14ac:dyDescent="0.25"/>
    <row r="467" spans="1:4" s="98" customFormat="1" x14ac:dyDescent="0.25"/>
    <row r="468" spans="1:4" s="98" customFormat="1" x14ac:dyDescent="0.25"/>
    <row r="469" spans="1:4" s="98" customFormat="1" x14ac:dyDescent="0.25"/>
    <row r="470" spans="1:4" s="98" customFormat="1" x14ac:dyDescent="0.25"/>
    <row r="471" spans="1:4" x14ac:dyDescent="0.25">
      <c r="A471" s="98"/>
      <c r="B471" s="98"/>
      <c r="C471" s="98"/>
      <c r="D471" s="98"/>
    </row>
    <row r="472" spans="1:4" x14ac:dyDescent="0.25">
      <c r="A472" s="98"/>
      <c r="B472" s="98"/>
      <c r="C472" s="98"/>
      <c r="D472" s="98"/>
    </row>
  </sheetData>
  <mergeCells count="60">
    <mergeCell ref="B78:D78"/>
    <mergeCell ref="A73:D73"/>
    <mergeCell ref="B8:D8"/>
    <mergeCell ref="B10:D10"/>
    <mergeCell ref="B34:D34"/>
    <mergeCell ref="B35:D35"/>
    <mergeCell ref="B36:D36"/>
    <mergeCell ref="B9:D9"/>
    <mergeCell ref="A16:D16"/>
    <mergeCell ref="A32:D32"/>
    <mergeCell ref="B75:D75"/>
    <mergeCell ref="B76:D76"/>
    <mergeCell ref="B77:D77"/>
    <mergeCell ref="B33:D33"/>
    <mergeCell ref="B74:D74"/>
    <mergeCell ref="A50:D50"/>
    <mergeCell ref="B37:D37"/>
    <mergeCell ref="B38:D38"/>
    <mergeCell ref="B39:D39"/>
    <mergeCell ref="B54:D54"/>
    <mergeCell ref="B25:D25"/>
    <mergeCell ref="B40:D40"/>
    <mergeCell ref="B43:D43"/>
    <mergeCell ref="B44:D44"/>
    <mergeCell ref="A1:C1"/>
    <mergeCell ref="B7:D7"/>
    <mergeCell ref="A3:B3"/>
    <mergeCell ref="B5:D5"/>
    <mergeCell ref="A19:D19"/>
    <mergeCell ref="B13:D13"/>
    <mergeCell ref="B4:D4"/>
    <mergeCell ref="B6:D6"/>
    <mergeCell ref="B12:D12"/>
    <mergeCell ref="B20:D20"/>
    <mergeCell ref="B21:D21"/>
    <mergeCell ref="B22:D22"/>
    <mergeCell ref="B23:D23"/>
    <mergeCell ref="B24:D24"/>
    <mergeCell ref="B45:D45"/>
    <mergeCell ref="B46:D46"/>
    <mergeCell ref="A42:D42"/>
    <mergeCell ref="B72:D72"/>
    <mergeCell ref="B59:D59"/>
    <mergeCell ref="B60:D60"/>
    <mergeCell ref="B61:D61"/>
    <mergeCell ref="B70:D70"/>
    <mergeCell ref="B71:D71"/>
    <mergeCell ref="B53:D53"/>
    <mergeCell ref="B47:D47"/>
    <mergeCell ref="B56:D56"/>
    <mergeCell ref="A58:D58"/>
    <mergeCell ref="B48:D48"/>
    <mergeCell ref="B51:D51"/>
    <mergeCell ref="B55:D55"/>
    <mergeCell ref="B52:D52"/>
    <mergeCell ref="B67:D67"/>
    <mergeCell ref="A66:D66"/>
    <mergeCell ref="B62:D62"/>
    <mergeCell ref="B63:D63"/>
    <mergeCell ref="B64:D64"/>
  </mergeCells>
  <pageMargins left="0.59055118110236227" right="0.19685039370078741" top="0.59055118110236227" bottom="0.47244094488188981" header="0.78740157480314965" footer="0.23622047244094491"/>
  <pageSetup paperSize="9" scale="7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9870020100002</vt:lpstr>
      <vt:lpstr>Kontaktd.bl. TK</vt:lpstr>
      <vt:lpstr>'9870020100002'!Druckbereich</vt:lpstr>
      <vt:lpstr>'Kontaktd.bl. TK'!Druckbereich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Hertrampf Christian</dc:creator>
  <cp:lastModifiedBy>Balle Katrin</cp:lastModifiedBy>
  <dcterms:created xsi:type="dcterms:W3CDTF">2018-10-16T12:23:16Z</dcterms:created>
  <dcterms:modified xsi:type="dcterms:W3CDTF">2018-10-17T14:04:38Z</dcterms:modified>
</cp:coreProperties>
</file>