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Pinakiewicz\Box\GD_Research\VisionTrack\For Website\2026\07\"/>
    </mc:Choice>
  </mc:AlternateContent>
  <xr:revisionPtr revIDLastSave="0" documentId="8_{BC86B708-0ACA-4C23-9F66-05B0407A4C97}" xr6:coauthVersionLast="47" xr6:coauthVersionMax="47" xr10:uidLastSave="{00000000-0000-0000-0000-000000000000}"/>
  <bookViews>
    <workbookView xWindow="-98" yWindow="-98" windowWidth="21795" windowHeight="12975" xr2:uid="{CD2E25BC-E739-4437-A479-8B0975A16E27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<sst xmlns="http://schemas.openxmlformats.org/spreadsheetml/2006/main" count="92" uniqueCount="8">
  <si>
    <t>Rebased Indicies</t>
  </si>
  <si>
    <t>DATE</t>
  </si>
  <si>
    <t>Composite</t>
  </si>
  <si>
    <t>Fundamental</t>
  </si>
  <si>
    <t>Quant Directional</t>
  </si>
  <si>
    <t>Market Neutral</t>
  </si>
  <si>
    <t>Bitcoin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</si>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</sst>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7"/>
      <name val="Aptos Narrow"/>
      <family val="2"/>
      <scheme val="minor"/>
    </font>
    <font>
      <sz val="11"/>
      <color theme="9"/>
      <name val="Aptos Narrow"/>
      <family val="2"/>
      <scheme val="minor"/>
    </font>
    <font>
      <sz val="11"/>
      <color theme="8"/>
      <name val="Aptos Narrow"/>
      <family val="2"/>
      <scheme val="minor"/>
    </font>
    <font>
      <sz val="11"/>
      <color theme="5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64" fontId="0" fillId="0" borderId="4" xfId="0" applyNumberForma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10" fontId="3" fillId="0" borderId="2" xfId="1" applyNumberFormat="1" applyFont="1" applyBorder="1" applyAlignment="1">
      <alignment horizontal="center"/>
    </xf>
    <xf numFmtId="2" fontId="4" fillId="0" borderId="2" xfId="0" applyNumberFormat="1" applyFon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5" fillId="0" borderId="3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3" fillId="0" borderId="5" xfId="1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5" fillId="0" borderId="6" xfId="1" applyNumberFormat="1" applyFon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2" fontId="2" fillId="0" borderId="0" xfId="0" applyNumberFormat="1" applyFont="1" applyAlignment="1">
      <alignment horizontal="center"/>
    </xf>
    <xf numFmtId="2" fontId="3" fillId="0" borderId="0" xfId="1" applyNumberFormat="1" applyFont="1" applyBorder="1" applyAlignment="1">
      <alignment horizontal="center"/>
    </xf>
    <xf numFmtId="2" fontId="4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2" fontId="5" fillId="0" borderId="9" xfId="1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3" fillId="0" borderId="10" xfId="1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5" fillId="0" borderId="11" xfId="1" applyNumberFormat="1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nhem Pro Bd" panose="02000000000000000000" pitchFamily="2" charset="0"/>
                <a:ea typeface="+mn-ea"/>
                <a:cs typeface="+mn-cs"/>
              </a:defRPr>
            </a:pPr>
            <a:r>
              <a:rPr lang="en-US" sz="2000">
                <a:latin typeface="Arnhem Pro Bd" panose="02000000000000000000" pitchFamily="2" charset="0"/>
              </a:rPr>
              <a:t>VisionTrack</a:t>
            </a:r>
            <a:r>
              <a:rPr lang="en-US" sz="2000" baseline="0">
                <a:latin typeface="Arnhem Pro Bd" panose="02000000000000000000" pitchFamily="2" charset="0"/>
              </a:rPr>
              <a:t> </a:t>
            </a:r>
            <a:r>
              <a:rPr lang="en-US" sz="2000">
                <a:latin typeface="Arnhem Pro Bd" panose="02000000000000000000" pitchFamily="2" charset="0"/>
              </a:rPr>
              <a:t>Indices</a:t>
            </a:r>
            <a:br>
              <a:rPr lang="en-US" sz="2400">
                <a:latin typeface="Arnhem Pro Bd" panose="02000000000000000000" pitchFamily="2" charset="0"/>
              </a:rPr>
            </a:br>
            <a:r>
              <a:rPr lang="en-US" sz="1600">
                <a:latin typeface="Arnhem Pro Bd" panose="02000000000000000000" pitchFamily="2" charset="0"/>
              </a:rPr>
              <a:t>(2018 Inception)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nhem Pro Bd" panose="02000000000000000000" pitchFamily="2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400480600407276E-2"/>
          <c:y val="0.13163779639574763"/>
          <c:w val="0.91230164672211433"/>
          <c:h val="0.79159038698489792"/>
        </c:manualLayout>
      </c:layout>
      <c:lineChart>
        <c:grouping val="standard"/>
        <c:varyColors val="0"/>
        <c:ser>
          <c:idx val="1"/>
          <c:order val="0"/>
          <c:tx>
            <c:strRef>
              <c:f>'[1]Data Download'!$C$5</c:f>
              <c:strCache>
                <c:ptCount val="1"/>
                <c:pt idx="0">
                  <c:v>Composite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'[1]Data Download'!$B$6:$B$109</c:f>
              <c:numCache>
                <c:formatCode>[$-409]mmm\-yy;@</c:formatCode>
                <c:ptCount val="104"/>
                <c:pt idx="0">
                  <c:v>43100</c:v>
                </c:pt>
                <c:pt idx="1">
                  <c:v>43131</c:v>
                </c:pt>
                <c:pt idx="2">
                  <c:v>43159</c:v>
                </c:pt>
                <c:pt idx="3">
                  <c:v>43190</c:v>
                </c:pt>
                <c:pt idx="4">
                  <c:v>43220</c:v>
                </c:pt>
                <c:pt idx="5">
                  <c:v>43251</c:v>
                </c:pt>
                <c:pt idx="6">
                  <c:v>43281</c:v>
                </c:pt>
                <c:pt idx="7">
                  <c:v>43312</c:v>
                </c:pt>
                <c:pt idx="8">
                  <c:v>43343</c:v>
                </c:pt>
                <c:pt idx="9">
                  <c:v>43373</c:v>
                </c:pt>
                <c:pt idx="10">
                  <c:v>43404</c:v>
                </c:pt>
                <c:pt idx="11">
                  <c:v>43434</c:v>
                </c:pt>
                <c:pt idx="12">
                  <c:v>43465</c:v>
                </c:pt>
                <c:pt idx="13">
                  <c:v>43496</c:v>
                </c:pt>
                <c:pt idx="14">
                  <c:v>43524</c:v>
                </c:pt>
                <c:pt idx="15">
                  <c:v>43555</c:v>
                </c:pt>
                <c:pt idx="16">
                  <c:v>43585</c:v>
                </c:pt>
                <c:pt idx="17">
                  <c:v>43616</c:v>
                </c:pt>
                <c:pt idx="18">
                  <c:v>43646</c:v>
                </c:pt>
                <c:pt idx="19">
                  <c:v>43677</c:v>
                </c:pt>
                <c:pt idx="20">
                  <c:v>43708</c:v>
                </c:pt>
                <c:pt idx="21">
                  <c:v>43738</c:v>
                </c:pt>
                <c:pt idx="22">
                  <c:v>43769</c:v>
                </c:pt>
                <c:pt idx="23">
                  <c:v>43799</c:v>
                </c:pt>
                <c:pt idx="24">
                  <c:v>43830</c:v>
                </c:pt>
                <c:pt idx="25">
                  <c:v>43861</c:v>
                </c:pt>
                <c:pt idx="26">
                  <c:v>43890</c:v>
                </c:pt>
                <c:pt idx="27">
                  <c:v>43921</c:v>
                </c:pt>
                <c:pt idx="28">
                  <c:v>43951</c:v>
                </c:pt>
                <c:pt idx="29">
                  <c:v>43982</c:v>
                </c:pt>
                <c:pt idx="30">
                  <c:v>44012</c:v>
                </c:pt>
                <c:pt idx="31">
                  <c:v>44043</c:v>
                </c:pt>
                <c:pt idx="32">
                  <c:v>44074</c:v>
                </c:pt>
                <c:pt idx="33">
                  <c:v>44104</c:v>
                </c:pt>
                <c:pt idx="34">
                  <c:v>44135</c:v>
                </c:pt>
                <c:pt idx="35">
                  <c:v>44165</c:v>
                </c:pt>
                <c:pt idx="36">
                  <c:v>44196</c:v>
                </c:pt>
                <c:pt idx="37">
                  <c:v>44227</c:v>
                </c:pt>
                <c:pt idx="38">
                  <c:v>44255</c:v>
                </c:pt>
                <c:pt idx="39">
                  <c:v>44286</c:v>
                </c:pt>
                <c:pt idx="40">
                  <c:v>44316</c:v>
                </c:pt>
                <c:pt idx="41">
                  <c:v>44347</c:v>
                </c:pt>
                <c:pt idx="42">
                  <c:v>44377</c:v>
                </c:pt>
                <c:pt idx="43">
                  <c:v>44408</c:v>
                </c:pt>
                <c:pt idx="44">
                  <c:v>44439</c:v>
                </c:pt>
                <c:pt idx="45">
                  <c:v>44469</c:v>
                </c:pt>
                <c:pt idx="46">
                  <c:v>44500</c:v>
                </c:pt>
                <c:pt idx="47">
                  <c:v>44530</c:v>
                </c:pt>
                <c:pt idx="48">
                  <c:v>44561</c:v>
                </c:pt>
                <c:pt idx="49">
                  <c:v>44592</c:v>
                </c:pt>
                <c:pt idx="50">
                  <c:v>44620</c:v>
                </c:pt>
                <c:pt idx="51">
                  <c:v>44651</c:v>
                </c:pt>
                <c:pt idx="52">
                  <c:v>44681</c:v>
                </c:pt>
                <c:pt idx="53">
                  <c:v>44711</c:v>
                </c:pt>
                <c:pt idx="54">
                  <c:v>44742</c:v>
                </c:pt>
                <c:pt idx="55">
                  <c:v>44773</c:v>
                </c:pt>
                <c:pt idx="56">
                  <c:v>44804</c:v>
                </c:pt>
                <c:pt idx="57">
                  <c:v>44834</c:v>
                </c:pt>
                <c:pt idx="58">
                  <c:v>44864</c:v>
                </c:pt>
                <c:pt idx="59">
                  <c:v>44895</c:v>
                </c:pt>
                <c:pt idx="60">
                  <c:v>44926</c:v>
                </c:pt>
                <c:pt idx="61">
                  <c:v>44957</c:v>
                </c:pt>
                <c:pt idx="62">
                  <c:v>44985</c:v>
                </c:pt>
                <c:pt idx="63">
                  <c:v>45016</c:v>
                </c:pt>
                <c:pt idx="64">
                  <c:v>45046</c:v>
                </c:pt>
                <c:pt idx="65">
                  <c:v>45077</c:v>
                </c:pt>
                <c:pt idx="66">
                  <c:v>45107</c:v>
                </c:pt>
                <c:pt idx="67">
                  <c:v>45138</c:v>
                </c:pt>
                <c:pt idx="68">
                  <c:v>45169</c:v>
                </c:pt>
                <c:pt idx="69">
                  <c:v>45199</c:v>
                </c:pt>
                <c:pt idx="70">
                  <c:v>45230</c:v>
                </c:pt>
                <c:pt idx="71">
                  <c:v>45260</c:v>
                </c:pt>
                <c:pt idx="72">
                  <c:v>45291</c:v>
                </c:pt>
                <c:pt idx="73">
                  <c:v>45322</c:v>
                </c:pt>
                <c:pt idx="74">
                  <c:v>45351</c:v>
                </c:pt>
                <c:pt idx="75">
                  <c:v>45382</c:v>
                </c:pt>
                <c:pt idx="76">
                  <c:v>45412</c:v>
                </c:pt>
                <c:pt idx="77">
                  <c:v>45443</c:v>
                </c:pt>
                <c:pt idx="78">
                  <c:v>45473</c:v>
                </c:pt>
                <c:pt idx="79">
                  <c:v>45504</c:v>
                </c:pt>
                <c:pt idx="80">
                  <c:v>45534</c:v>
                </c:pt>
                <c:pt idx="81">
                  <c:v>45565</c:v>
                </c:pt>
                <c:pt idx="82">
                  <c:v>45596</c:v>
                </c:pt>
                <c:pt idx="83">
                  <c:v>45626</c:v>
                </c:pt>
                <c:pt idx="84">
                  <c:v>45657</c:v>
                </c:pt>
                <c:pt idx="85">
                  <c:v>45688</c:v>
                </c:pt>
                <c:pt idx="86">
                  <c:v>45716</c:v>
                </c:pt>
                <c:pt idx="87">
                  <c:v>45747</c:v>
                </c:pt>
                <c:pt idx="88">
                  <c:v>45777</c:v>
                </c:pt>
                <c:pt idx="89">
                  <c:v>45808</c:v>
                </c:pt>
                <c:pt idx="90">
                  <c:v>45838</c:v>
                </c:pt>
                <c:pt idx="91">
                  <c:v>45869</c:v>
                </c:pt>
                <c:pt idx="92">
                  <c:v>45900</c:v>
                </c:pt>
                <c:pt idx="93">
                  <c:v>45930</c:v>
                </c:pt>
                <c:pt idx="94">
                  <c:v>45961</c:v>
                </c:pt>
                <c:pt idx="95">
                  <c:v>45991</c:v>
                </c:pt>
                <c:pt idx="96">
                  <c:v>46022</c:v>
                </c:pt>
                <c:pt idx="97">
                  <c:v>46053</c:v>
                </c:pt>
                <c:pt idx="98">
                  <c:v>46081</c:v>
                </c:pt>
                <c:pt idx="99">
                  <c:v>46112</c:v>
                </c:pt>
                <c:pt idx="100">
                  <c:v>46142</c:v>
                </c:pt>
                <c:pt idx="101">
                  <c:v>46173</c:v>
                </c:pt>
                <c:pt idx="102">
                  <c:v>46203</c:v>
                </c:pt>
                <c:pt idx="103">
                  <c:v>46234</c:v>
                </c:pt>
              </c:numCache>
            </c:numRef>
          </c:cat>
          <c:val>
            <c:numRef>
              <c:f>'[1]Data Download'!$C$6:$C$109</c:f>
              <c:numCache>
                <c:formatCode>0.00</c:formatCode>
                <c:ptCount val="104"/>
                <c:pt idx="0">
                  <c:v>100</c:v>
                </c:pt>
                <c:pt idx="1">
                  <c:v>96.689068401822837</c:v>
                </c:pt>
                <c:pt idx="2">
                  <c:v>101.53188425179631</c:v>
                </c:pt>
                <c:pt idx="3">
                  <c:v>79.15342868231626</c:v>
                </c:pt>
                <c:pt idx="4">
                  <c:v>102.85741794584925</c:v>
                </c:pt>
                <c:pt idx="5">
                  <c:v>90.71485540328915</c:v>
                </c:pt>
                <c:pt idx="6">
                  <c:v>82.479839936729491</c:v>
                </c:pt>
                <c:pt idx="7">
                  <c:v>85.536103994232661</c:v>
                </c:pt>
                <c:pt idx="8">
                  <c:v>80.830246248959469</c:v>
                </c:pt>
                <c:pt idx="9">
                  <c:v>77.53687957887449</c:v>
                </c:pt>
                <c:pt idx="10">
                  <c:v>76.877127800352739</c:v>
                </c:pt>
                <c:pt idx="11">
                  <c:v>67.652850947258358</c:v>
                </c:pt>
                <c:pt idx="12">
                  <c:v>67.818102497461197</c:v>
                </c:pt>
                <c:pt idx="13">
                  <c:v>65.106255016654515</c:v>
                </c:pt>
                <c:pt idx="14">
                  <c:v>69.096039648879625</c:v>
                </c:pt>
                <c:pt idx="15">
                  <c:v>72.347776904119755</c:v>
                </c:pt>
                <c:pt idx="16">
                  <c:v>78.813430452853041</c:v>
                </c:pt>
                <c:pt idx="17">
                  <c:v>100.89349106028281</c:v>
                </c:pt>
                <c:pt idx="18">
                  <c:v>111.2462714731885</c:v>
                </c:pt>
                <c:pt idx="19">
                  <c:v>103.60693583033979</c:v>
                </c:pt>
                <c:pt idx="20">
                  <c:v>96.79005451299372</c:v>
                </c:pt>
                <c:pt idx="21">
                  <c:v>92.877542083275017</c:v>
                </c:pt>
                <c:pt idx="22">
                  <c:v>96.152349771546625</c:v>
                </c:pt>
                <c:pt idx="23">
                  <c:v>91.128151210743951</c:v>
                </c:pt>
                <c:pt idx="24">
                  <c:v>86.829223808298423</c:v>
                </c:pt>
                <c:pt idx="25">
                  <c:v>100.56857055010504</c:v>
                </c:pt>
                <c:pt idx="26">
                  <c:v>102.69710137963533</c:v>
                </c:pt>
                <c:pt idx="27">
                  <c:v>93.304665999612638</c:v>
                </c:pt>
                <c:pt idx="28">
                  <c:v>107.87739380384839</c:v>
                </c:pt>
                <c:pt idx="29">
                  <c:v>113.19757781316159</c:v>
                </c:pt>
                <c:pt idx="30">
                  <c:v>112.63696014739313</c:v>
                </c:pt>
                <c:pt idx="31">
                  <c:v>141.80639378831813</c:v>
                </c:pt>
                <c:pt idx="32">
                  <c:v>170.30191763573123</c:v>
                </c:pt>
                <c:pt idx="33">
                  <c:v>156.18686621825876</c:v>
                </c:pt>
                <c:pt idx="34">
                  <c:v>163.30143527561791</c:v>
                </c:pt>
                <c:pt idx="35">
                  <c:v>202.63052823438062</c:v>
                </c:pt>
                <c:pt idx="36">
                  <c:v>245.45807920199013</c:v>
                </c:pt>
                <c:pt idx="37">
                  <c:v>318.46553311683459</c:v>
                </c:pt>
                <c:pt idx="38">
                  <c:v>403.94122227117339</c:v>
                </c:pt>
                <c:pt idx="39">
                  <c:v>477.67252551871525</c:v>
                </c:pt>
                <c:pt idx="40">
                  <c:v>518.77255179224039</c:v>
                </c:pt>
                <c:pt idx="41">
                  <c:v>469.68096030479512</c:v>
                </c:pt>
                <c:pt idx="42">
                  <c:v>435.78890463598611</c:v>
                </c:pt>
                <c:pt idx="43">
                  <c:v>469.69957359216806</c:v>
                </c:pt>
                <c:pt idx="44">
                  <c:v>562.4548207927877</c:v>
                </c:pt>
                <c:pt idx="45">
                  <c:v>546.37109562126977</c:v>
                </c:pt>
                <c:pt idx="46">
                  <c:v>645.51213721921158</c:v>
                </c:pt>
                <c:pt idx="47">
                  <c:v>651.24555206345281</c:v>
                </c:pt>
                <c:pt idx="48">
                  <c:v>630.61298941033715</c:v>
                </c:pt>
                <c:pt idx="49">
                  <c:v>578.735435742699</c:v>
                </c:pt>
                <c:pt idx="50">
                  <c:v>586.94998665786761</c:v>
                </c:pt>
                <c:pt idx="51">
                  <c:v>618.82361988312471</c:v>
                </c:pt>
                <c:pt idx="52">
                  <c:v>559.23198545019613</c:v>
                </c:pt>
                <c:pt idx="53">
                  <c:v>492.16790110355669</c:v>
                </c:pt>
                <c:pt idx="54">
                  <c:v>429.90638777621217</c:v>
                </c:pt>
                <c:pt idx="55">
                  <c:v>482.93737920173055</c:v>
                </c:pt>
                <c:pt idx="56">
                  <c:v>465.97369892796382</c:v>
                </c:pt>
                <c:pt idx="57">
                  <c:v>453.1839309114855</c:v>
                </c:pt>
                <c:pt idx="58">
                  <c:v>469.75170655060185</c:v>
                </c:pt>
                <c:pt idx="59">
                  <c:v>421.56537135030197</c:v>
                </c:pt>
                <c:pt idx="60">
                  <c:v>402.28199689564286</c:v>
                </c:pt>
                <c:pt idx="61">
                  <c:v>480.21049760683189</c:v>
                </c:pt>
                <c:pt idx="62">
                  <c:v>498.80848552324869</c:v>
                </c:pt>
                <c:pt idx="63">
                  <c:v>520.01180321944639</c:v>
                </c:pt>
                <c:pt idx="64">
                  <c:v>519.14797329324676</c:v>
                </c:pt>
                <c:pt idx="65">
                  <c:v>499.80267329953415</c:v>
                </c:pt>
                <c:pt idx="66">
                  <c:v>509.58999375441545</c:v>
                </c:pt>
                <c:pt idx="67">
                  <c:v>505.4819987731297</c:v>
                </c:pt>
                <c:pt idx="68">
                  <c:v>475.72538961646711</c:v>
                </c:pt>
                <c:pt idx="69">
                  <c:v>478.33043343148489</c:v>
                </c:pt>
                <c:pt idx="70">
                  <c:v>528.13908303530854</c:v>
                </c:pt>
                <c:pt idx="71">
                  <c:v>589.47777366655305</c:v>
                </c:pt>
                <c:pt idx="72">
                  <c:v>678.73107664327677</c:v>
                </c:pt>
                <c:pt idx="73">
                  <c:v>672.9545402525531</c:v>
                </c:pt>
                <c:pt idx="74">
                  <c:v>844.09477825774559</c:v>
                </c:pt>
                <c:pt idx="75">
                  <c:v>966.59593814117272</c:v>
                </c:pt>
                <c:pt idx="76">
                  <c:v>834.75335288055737</c:v>
                </c:pt>
                <c:pt idx="77">
                  <c:v>906.59383944909496</c:v>
                </c:pt>
                <c:pt idx="78">
                  <c:v>834.69529192365155</c:v>
                </c:pt>
                <c:pt idx="79">
                  <c:v>830.78675533782882</c:v>
                </c:pt>
                <c:pt idx="80">
                  <c:v>761.18374167334184</c:v>
                </c:pt>
                <c:pt idx="81">
                  <c:v>812.41598093665687</c:v>
                </c:pt>
                <c:pt idx="82">
                  <c:v>821.60746048061935</c:v>
                </c:pt>
                <c:pt idx="83">
                  <c:v>1073.4369927643399</c:v>
                </c:pt>
                <c:pt idx="84">
                  <c:v>1036.6314043063753</c:v>
                </c:pt>
                <c:pt idx="85">
                  <c:v>1042.0330600957866</c:v>
                </c:pt>
                <c:pt idx="86">
                  <c:v>896.43948533334208</c:v>
                </c:pt>
                <c:pt idx="87">
                  <c:v>843.63624752136877</c:v>
                </c:pt>
                <c:pt idx="88">
                  <c:v>893.06740397119972</c:v>
                </c:pt>
                <c:pt idx="89">
                  <c:v>960.99808560008455</c:v>
                </c:pt>
                <c:pt idx="90">
                  <c:v>972.21118787256671</c:v>
                </c:pt>
                <c:pt idx="91">
                  <c:v>1056.4491976932381</c:v>
                </c:pt>
                <c:pt idx="92">
                  <c:v>1066.4161596083836</c:v>
                </c:pt>
                <c:pt idx="93">
                  <c:v>1073.6615833555577</c:v>
                </c:pt>
                <c:pt idx="94">
                  <c:v>1034.8122521900309</c:v>
                </c:pt>
                <c:pt idx="95">
                  <c:v>942.07896401328787</c:v>
                </c:pt>
                <c:pt idx="96">
                  <c:v>904.26870398591677</c:v>
                </c:pt>
                <c:pt idx="97">
                  <c:v>879.21775218028358</c:v>
                </c:pt>
                <c:pt idx="98">
                  <c:v>815.37290932252972</c:v>
                </c:pt>
                <c:pt idx="99">
                  <c:v>817.63973857614349</c:v>
                </c:pt>
                <c:pt idx="100">
                  <c:v>845.85016956776076</c:v>
                </c:pt>
                <c:pt idx="101">
                  <c:v>862.46524327142481</c:v>
                </c:pt>
                <c:pt idx="102">
                  <c:v>803.78773010412749</c:v>
                </c:pt>
                <c:pt idx="103">
                  <c:v>804.26862327506433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A7-4E87-B7A2-DC1652CEB393}"/>
            </c:ext>
          </c:extLst>
        </c:ser>
        <c:ser>
          <c:idx val="3"/>
          <c:order val="1"/>
          <c:tx>
            <c:strRef>
              <c:f>'[1]Data Download'!$D$5</c:f>
              <c:strCache>
                <c:ptCount val="1"/>
                <c:pt idx="0">
                  <c:v>Fundamental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'[1]Data Download'!$B$6:$B$109</c:f>
              <c:numCache>
                <c:formatCode>[$-409]mmm\-yy;@</c:formatCode>
                <c:ptCount val="104"/>
                <c:pt idx="0">
                  <c:v>43100</c:v>
                </c:pt>
                <c:pt idx="1">
                  <c:v>43131</c:v>
                </c:pt>
                <c:pt idx="2">
                  <c:v>43159</c:v>
                </c:pt>
                <c:pt idx="3">
                  <c:v>43190</c:v>
                </c:pt>
                <c:pt idx="4">
                  <c:v>43220</c:v>
                </c:pt>
                <c:pt idx="5">
                  <c:v>43251</c:v>
                </c:pt>
                <c:pt idx="6">
                  <c:v>43281</c:v>
                </c:pt>
                <c:pt idx="7">
                  <c:v>43312</c:v>
                </c:pt>
                <c:pt idx="8">
                  <c:v>43343</c:v>
                </c:pt>
                <c:pt idx="9">
                  <c:v>43373</c:v>
                </c:pt>
                <c:pt idx="10">
                  <c:v>43404</c:v>
                </c:pt>
                <c:pt idx="11">
                  <c:v>43434</c:v>
                </c:pt>
                <c:pt idx="12">
                  <c:v>43465</c:v>
                </c:pt>
                <c:pt idx="13">
                  <c:v>43496</c:v>
                </c:pt>
                <c:pt idx="14">
                  <c:v>43524</c:v>
                </c:pt>
                <c:pt idx="15">
                  <c:v>43555</c:v>
                </c:pt>
                <c:pt idx="16">
                  <c:v>43585</c:v>
                </c:pt>
                <c:pt idx="17">
                  <c:v>43616</c:v>
                </c:pt>
                <c:pt idx="18">
                  <c:v>43646</c:v>
                </c:pt>
                <c:pt idx="19">
                  <c:v>43677</c:v>
                </c:pt>
                <c:pt idx="20">
                  <c:v>43708</c:v>
                </c:pt>
                <c:pt idx="21">
                  <c:v>43738</c:v>
                </c:pt>
                <c:pt idx="22">
                  <c:v>43769</c:v>
                </c:pt>
                <c:pt idx="23">
                  <c:v>43799</c:v>
                </c:pt>
                <c:pt idx="24">
                  <c:v>43830</c:v>
                </c:pt>
                <c:pt idx="25">
                  <c:v>43861</c:v>
                </c:pt>
                <c:pt idx="26">
                  <c:v>43890</c:v>
                </c:pt>
                <c:pt idx="27">
                  <c:v>43921</c:v>
                </c:pt>
                <c:pt idx="28">
                  <c:v>43951</c:v>
                </c:pt>
                <c:pt idx="29">
                  <c:v>43982</c:v>
                </c:pt>
                <c:pt idx="30">
                  <c:v>44012</c:v>
                </c:pt>
                <c:pt idx="31">
                  <c:v>44043</c:v>
                </c:pt>
                <c:pt idx="32">
                  <c:v>44074</c:v>
                </c:pt>
                <c:pt idx="33">
                  <c:v>44104</c:v>
                </c:pt>
                <c:pt idx="34">
                  <c:v>44135</c:v>
                </c:pt>
                <c:pt idx="35">
                  <c:v>44165</c:v>
                </c:pt>
                <c:pt idx="36">
                  <c:v>44196</c:v>
                </c:pt>
                <c:pt idx="37">
                  <c:v>44227</c:v>
                </c:pt>
                <c:pt idx="38">
                  <c:v>44255</c:v>
                </c:pt>
                <c:pt idx="39">
                  <c:v>44286</c:v>
                </c:pt>
                <c:pt idx="40">
                  <c:v>44316</c:v>
                </c:pt>
                <c:pt idx="41">
                  <c:v>44347</c:v>
                </c:pt>
                <c:pt idx="42">
                  <c:v>44377</c:v>
                </c:pt>
                <c:pt idx="43">
                  <c:v>44408</c:v>
                </c:pt>
                <c:pt idx="44">
                  <c:v>44439</c:v>
                </c:pt>
                <c:pt idx="45">
                  <c:v>44469</c:v>
                </c:pt>
                <c:pt idx="46">
                  <c:v>44500</c:v>
                </c:pt>
                <c:pt idx="47">
                  <c:v>44530</c:v>
                </c:pt>
                <c:pt idx="48">
                  <c:v>44561</c:v>
                </c:pt>
                <c:pt idx="49">
                  <c:v>44592</c:v>
                </c:pt>
                <c:pt idx="50">
                  <c:v>44620</c:v>
                </c:pt>
                <c:pt idx="51">
                  <c:v>44651</c:v>
                </c:pt>
                <c:pt idx="52">
                  <c:v>44681</c:v>
                </c:pt>
                <c:pt idx="53">
                  <c:v>44711</c:v>
                </c:pt>
                <c:pt idx="54">
                  <c:v>44742</c:v>
                </c:pt>
                <c:pt idx="55">
                  <c:v>44773</c:v>
                </c:pt>
                <c:pt idx="56">
                  <c:v>44804</c:v>
                </c:pt>
                <c:pt idx="57">
                  <c:v>44834</c:v>
                </c:pt>
                <c:pt idx="58">
                  <c:v>44864</c:v>
                </c:pt>
                <c:pt idx="59">
                  <c:v>44895</c:v>
                </c:pt>
                <c:pt idx="60">
                  <c:v>44926</c:v>
                </c:pt>
                <c:pt idx="61">
                  <c:v>44957</c:v>
                </c:pt>
                <c:pt idx="62">
                  <c:v>44985</c:v>
                </c:pt>
                <c:pt idx="63">
                  <c:v>45016</c:v>
                </c:pt>
                <c:pt idx="64">
                  <c:v>45046</c:v>
                </c:pt>
                <c:pt idx="65">
                  <c:v>45077</c:v>
                </c:pt>
                <c:pt idx="66">
                  <c:v>45107</c:v>
                </c:pt>
                <c:pt idx="67">
                  <c:v>45138</c:v>
                </c:pt>
                <c:pt idx="68">
                  <c:v>45169</c:v>
                </c:pt>
                <c:pt idx="69">
                  <c:v>45199</c:v>
                </c:pt>
                <c:pt idx="70">
                  <c:v>45230</c:v>
                </c:pt>
                <c:pt idx="71">
                  <c:v>45260</c:v>
                </c:pt>
                <c:pt idx="72">
                  <c:v>45291</c:v>
                </c:pt>
                <c:pt idx="73">
                  <c:v>45322</c:v>
                </c:pt>
                <c:pt idx="74">
                  <c:v>45351</c:v>
                </c:pt>
                <c:pt idx="75">
                  <c:v>45382</c:v>
                </c:pt>
                <c:pt idx="76">
                  <c:v>45412</c:v>
                </c:pt>
                <c:pt idx="77">
                  <c:v>45443</c:v>
                </c:pt>
                <c:pt idx="78">
                  <c:v>45473</c:v>
                </c:pt>
                <c:pt idx="79">
                  <c:v>45504</c:v>
                </c:pt>
                <c:pt idx="80">
                  <c:v>45534</c:v>
                </c:pt>
                <c:pt idx="81">
                  <c:v>45565</c:v>
                </c:pt>
                <c:pt idx="82">
                  <c:v>45596</c:v>
                </c:pt>
                <c:pt idx="83">
                  <c:v>45626</c:v>
                </c:pt>
                <c:pt idx="84">
                  <c:v>45657</c:v>
                </c:pt>
                <c:pt idx="85">
                  <c:v>45688</c:v>
                </c:pt>
                <c:pt idx="86">
                  <c:v>45716</c:v>
                </c:pt>
                <c:pt idx="87">
                  <c:v>45747</c:v>
                </c:pt>
                <c:pt idx="88">
                  <c:v>45777</c:v>
                </c:pt>
                <c:pt idx="89">
                  <c:v>45808</c:v>
                </c:pt>
                <c:pt idx="90">
                  <c:v>45838</c:v>
                </c:pt>
                <c:pt idx="91">
                  <c:v>45869</c:v>
                </c:pt>
                <c:pt idx="92">
                  <c:v>45900</c:v>
                </c:pt>
                <c:pt idx="93">
                  <c:v>45930</c:v>
                </c:pt>
                <c:pt idx="94">
                  <c:v>45961</c:v>
                </c:pt>
                <c:pt idx="95">
                  <c:v>45991</c:v>
                </c:pt>
                <c:pt idx="96">
                  <c:v>46022</c:v>
                </c:pt>
                <c:pt idx="97">
                  <c:v>46053</c:v>
                </c:pt>
                <c:pt idx="98">
                  <c:v>46081</c:v>
                </c:pt>
                <c:pt idx="99">
                  <c:v>46112</c:v>
                </c:pt>
                <c:pt idx="100">
                  <c:v>46142</c:v>
                </c:pt>
                <c:pt idx="101">
                  <c:v>46173</c:v>
                </c:pt>
                <c:pt idx="102">
                  <c:v>46203</c:v>
                </c:pt>
                <c:pt idx="103">
                  <c:v>46234</c:v>
                </c:pt>
              </c:numCache>
            </c:numRef>
          </c:cat>
          <c:val>
            <c:numRef>
              <c:f>'[1]Data Download'!$D$6:$D$109</c:f>
              <c:numCache>
                <c:formatCode>0.00</c:formatCode>
                <c:ptCount val="104"/>
                <c:pt idx="0">
                  <c:v>100</c:v>
                </c:pt>
                <c:pt idx="1">
                  <c:v>94.706115756930942</c:v>
                </c:pt>
                <c:pt idx="2">
                  <c:v>101.97000191588161</c:v>
                </c:pt>
                <c:pt idx="3">
                  <c:v>70.029626948627779</c:v>
                </c:pt>
                <c:pt idx="4">
                  <c:v>97.467483674161727</c:v>
                </c:pt>
                <c:pt idx="5">
                  <c:v>81.468429133026746</c:v>
                </c:pt>
                <c:pt idx="6">
                  <c:v>71.520842039751955</c:v>
                </c:pt>
                <c:pt idx="7">
                  <c:v>73.53426461802799</c:v>
                </c:pt>
                <c:pt idx="8">
                  <c:v>67.167251452897915</c:v>
                </c:pt>
                <c:pt idx="9">
                  <c:v>63.653867519686116</c:v>
                </c:pt>
                <c:pt idx="10">
                  <c:v>62.153193543629293</c:v>
                </c:pt>
                <c:pt idx="11">
                  <c:v>50.683771528679742</c:v>
                </c:pt>
                <c:pt idx="12">
                  <c:v>49.165582485824984</c:v>
                </c:pt>
                <c:pt idx="13">
                  <c:v>46.229101784397798</c:v>
                </c:pt>
                <c:pt idx="14">
                  <c:v>50.323000234490131</c:v>
                </c:pt>
                <c:pt idx="15">
                  <c:v>53.891129136981938</c:v>
                </c:pt>
                <c:pt idx="16">
                  <c:v>59.785249064317767</c:v>
                </c:pt>
                <c:pt idx="17">
                  <c:v>81.118446734282045</c:v>
                </c:pt>
                <c:pt idx="18">
                  <c:v>87.292372714941408</c:v>
                </c:pt>
                <c:pt idx="19">
                  <c:v>76.503580852146541</c:v>
                </c:pt>
                <c:pt idx="20">
                  <c:v>69.015683881387531</c:v>
                </c:pt>
                <c:pt idx="21">
                  <c:v>64.343921312643019</c:v>
                </c:pt>
                <c:pt idx="22">
                  <c:v>67.897169830613862</c:v>
                </c:pt>
                <c:pt idx="23">
                  <c:v>62.034171182384462</c:v>
                </c:pt>
                <c:pt idx="24">
                  <c:v>56.628152241257752</c:v>
                </c:pt>
                <c:pt idx="25">
                  <c:v>70.324585511968877</c:v>
                </c:pt>
                <c:pt idx="26">
                  <c:v>70.88796738441323</c:v>
                </c:pt>
                <c:pt idx="27">
                  <c:v>56.435308739690022</c:v>
                </c:pt>
                <c:pt idx="28">
                  <c:v>69.978857835489464</c:v>
                </c:pt>
                <c:pt idx="29">
                  <c:v>75.174767282361742</c:v>
                </c:pt>
                <c:pt idx="30">
                  <c:v>76.360370105160086</c:v>
                </c:pt>
                <c:pt idx="31">
                  <c:v>103.94920203988565</c:v>
                </c:pt>
                <c:pt idx="32">
                  <c:v>139.59707233829766</c:v>
                </c:pt>
                <c:pt idx="33">
                  <c:v>116.92513303059089</c:v>
                </c:pt>
                <c:pt idx="34">
                  <c:v>123.30095522559078</c:v>
                </c:pt>
                <c:pt idx="35">
                  <c:v>170.68165083367555</c:v>
                </c:pt>
                <c:pt idx="36">
                  <c:v>218.2630462915003</c:v>
                </c:pt>
                <c:pt idx="37">
                  <c:v>312.42213370557158</c:v>
                </c:pt>
                <c:pt idx="38">
                  <c:v>421.72687922335257</c:v>
                </c:pt>
                <c:pt idx="39">
                  <c:v>559.80223532921593</c:v>
                </c:pt>
                <c:pt idx="40">
                  <c:v>622.93023144467543</c:v>
                </c:pt>
                <c:pt idx="41">
                  <c:v>486.77899319565233</c:v>
                </c:pt>
                <c:pt idx="42">
                  <c:v>417.01353028180512</c:v>
                </c:pt>
                <c:pt idx="43">
                  <c:v>473.88619009043413</c:v>
                </c:pt>
                <c:pt idx="44">
                  <c:v>638.18564065615033</c:v>
                </c:pt>
                <c:pt idx="45">
                  <c:v>609.60193006207896</c:v>
                </c:pt>
                <c:pt idx="46">
                  <c:v>777.6729445931735</c:v>
                </c:pt>
                <c:pt idx="47">
                  <c:v>798.36582280041353</c:v>
                </c:pt>
                <c:pt idx="48">
                  <c:v>774.40856703205532</c:v>
                </c:pt>
                <c:pt idx="49">
                  <c:v>651.35676805806554</c:v>
                </c:pt>
                <c:pt idx="50">
                  <c:v>671.68423258262612</c:v>
                </c:pt>
                <c:pt idx="51">
                  <c:v>730.24771454850247</c:v>
                </c:pt>
                <c:pt idx="52">
                  <c:v>602.35436831336654</c:v>
                </c:pt>
                <c:pt idx="53">
                  <c:v>457.56794485450911</c:v>
                </c:pt>
                <c:pt idx="54">
                  <c:v>356.4382282843992</c:v>
                </c:pt>
                <c:pt idx="55">
                  <c:v>438.0531080261768</c:v>
                </c:pt>
                <c:pt idx="56">
                  <c:v>412.87404073784126</c:v>
                </c:pt>
                <c:pt idx="57">
                  <c:v>394.82568687761017</c:v>
                </c:pt>
                <c:pt idx="58">
                  <c:v>418.79725313870762</c:v>
                </c:pt>
                <c:pt idx="59">
                  <c:v>359.80205987798871</c:v>
                </c:pt>
                <c:pt idx="60">
                  <c:v>330.36966380160328</c:v>
                </c:pt>
                <c:pt idx="61">
                  <c:v>429.61836275775272</c:v>
                </c:pt>
                <c:pt idx="62">
                  <c:v>460.21348151528309</c:v>
                </c:pt>
                <c:pt idx="63">
                  <c:v>487.32965597067914</c:v>
                </c:pt>
                <c:pt idx="64">
                  <c:v>484.11074408536257</c:v>
                </c:pt>
                <c:pt idx="65">
                  <c:v>459.1454184630033</c:v>
                </c:pt>
                <c:pt idx="66">
                  <c:v>464.99245629719434</c:v>
                </c:pt>
                <c:pt idx="67">
                  <c:v>458.40238425021113</c:v>
                </c:pt>
                <c:pt idx="68">
                  <c:v>415.64426845815257</c:v>
                </c:pt>
                <c:pt idx="69">
                  <c:v>419.85337565347027</c:v>
                </c:pt>
                <c:pt idx="70">
                  <c:v>477.9216019819691</c:v>
                </c:pt>
                <c:pt idx="71">
                  <c:v>556.01285048817056</c:v>
                </c:pt>
                <c:pt idx="72">
                  <c:v>656.09930940019683</c:v>
                </c:pt>
                <c:pt idx="73">
                  <c:v>649.99378735308903</c:v>
                </c:pt>
                <c:pt idx="74">
                  <c:v>849.91079876900278</c:v>
                </c:pt>
                <c:pt idx="75">
                  <c:v>985.29982027962103</c:v>
                </c:pt>
                <c:pt idx="76">
                  <c:v>786.91881548965694</c:v>
                </c:pt>
                <c:pt idx="77">
                  <c:v>885.32920092006452</c:v>
                </c:pt>
                <c:pt idx="78">
                  <c:v>777.43312220342159</c:v>
                </c:pt>
                <c:pt idx="79">
                  <c:v>771.51049433156629</c:v>
                </c:pt>
                <c:pt idx="80">
                  <c:v>663.51130374366846</c:v>
                </c:pt>
                <c:pt idx="81">
                  <c:v>729.80049387913107</c:v>
                </c:pt>
                <c:pt idx="82">
                  <c:v>734.65745651214547</c:v>
                </c:pt>
                <c:pt idx="83">
                  <c:v>1056.9311804260885</c:v>
                </c:pt>
                <c:pt idx="84">
                  <c:v>996.80840715547902</c:v>
                </c:pt>
                <c:pt idx="85">
                  <c:v>994.15272109758348</c:v>
                </c:pt>
                <c:pt idx="86">
                  <c:v>771.18145744729975</c:v>
                </c:pt>
                <c:pt idx="87">
                  <c:v>695.13329556745987</c:v>
                </c:pt>
                <c:pt idx="88">
                  <c:v>752.14853402879066</c:v>
                </c:pt>
                <c:pt idx="89">
                  <c:v>838.28023699834648</c:v>
                </c:pt>
                <c:pt idx="90">
                  <c:v>859.42969478579721</c:v>
                </c:pt>
                <c:pt idx="91">
                  <c:v>974.38394500776531</c:v>
                </c:pt>
                <c:pt idx="92">
                  <c:v>1003.380978242165</c:v>
                </c:pt>
                <c:pt idx="93">
                  <c:v>1005.2497211509854</c:v>
                </c:pt>
                <c:pt idx="94">
                  <c:v>938.49738777598623</c:v>
                </c:pt>
                <c:pt idx="95">
                  <c:v>798.06192164588492</c:v>
                </c:pt>
                <c:pt idx="96">
                  <c:v>748.8797042623753</c:v>
                </c:pt>
                <c:pt idx="97">
                  <c:v>708.79254904591596</c:v>
                </c:pt>
                <c:pt idx="98">
                  <c:v>627.28887057017869</c:v>
                </c:pt>
                <c:pt idx="99">
                  <c:v>633.87589097456521</c:v>
                </c:pt>
                <c:pt idx="100">
                  <c:v>668.40814855543658</c:v>
                </c:pt>
                <c:pt idx="101">
                  <c:v>693.14220670738621</c:v>
                </c:pt>
                <c:pt idx="102">
                  <c:v>613.71829679918619</c:v>
                </c:pt>
                <c:pt idx="103">
                  <c:v>606.3459007194283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A7-4E87-B7A2-DC1652CEB393}"/>
            </c:ext>
          </c:extLst>
        </c:ser>
        <c:ser>
          <c:idx val="2"/>
          <c:order val="2"/>
          <c:tx>
            <c:strRef>
              <c:f>'[1]Data Download'!$E$5</c:f>
              <c:strCache>
                <c:ptCount val="1"/>
                <c:pt idx="0">
                  <c:v>Quant Directional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'[1]Data Download'!$B$6:$B$109</c:f>
              <c:numCache>
                <c:formatCode>[$-409]mmm\-yy;@</c:formatCode>
                <c:ptCount val="104"/>
                <c:pt idx="0">
                  <c:v>43100</c:v>
                </c:pt>
                <c:pt idx="1">
                  <c:v>43131</c:v>
                </c:pt>
                <c:pt idx="2">
                  <c:v>43159</c:v>
                </c:pt>
                <c:pt idx="3">
                  <c:v>43190</c:v>
                </c:pt>
                <c:pt idx="4">
                  <c:v>43220</c:v>
                </c:pt>
                <c:pt idx="5">
                  <c:v>43251</c:v>
                </c:pt>
                <c:pt idx="6">
                  <c:v>43281</c:v>
                </c:pt>
                <c:pt idx="7">
                  <c:v>43312</c:v>
                </c:pt>
                <c:pt idx="8">
                  <c:v>43343</c:v>
                </c:pt>
                <c:pt idx="9">
                  <c:v>43373</c:v>
                </c:pt>
                <c:pt idx="10">
                  <c:v>43404</c:v>
                </c:pt>
                <c:pt idx="11">
                  <c:v>43434</c:v>
                </c:pt>
                <c:pt idx="12">
                  <c:v>43465</c:v>
                </c:pt>
                <c:pt idx="13">
                  <c:v>43496</c:v>
                </c:pt>
                <c:pt idx="14">
                  <c:v>43524</c:v>
                </c:pt>
                <c:pt idx="15">
                  <c:v>43555</c:v>
                </c:pt>
                <c:pt idx="16">
                  <c:v>43585</c:v>
                </c:pt>
                <c:pt idx="17">
                  <c:v>43616</c:v>
                </c:pt>
                <c:pt idx="18">
                  <c:v>43646</c:v>
                </c:pt>
                <c:pt idx="19">
                  <c:v>43677</c:v>
                </c:pt>
                <c:pt idx="20">
                  <c:v>43708</c:v>
                </c:pt>
                <c:pt idx="21">
                  <c:v>43738</c:v>
                </c:pt>
                <c:pt idx="22">
                  <c:v>43769</c:v>
                </c:pt>
                <c:pt idx="23">
                  <c:v>43799</c:v>
                </c:pt>
                <c:pt idx="24">
                  <c:v>43830</c:v>
                </c:pt>
                <c:pt idx="25">
                  <c:v>43861</c:v>
                </c:pt>
                <c:pt idx="26">
                  <c:v>43890</c:v>
                </c:pt>
                <c:pt idx="27">
                  <c:v>43921</c:v>
                </c:pt>
                <c:pt idx="28">
                  <c:v>43951</c:v>
                </c:pt>
                <c:pt idx="29">
                  <c:v>43982</c:v>
                </c:pt>
                <c:pt idx="30">
                  <c:v>44012</c:v>
                </c:pt>
                <c:pt idx="31">
                  <c:v>44043</c:v>
                </c:pt>
                <c:pt idx="32">
                  <c:v>44074</c:v>
                </c:pt>
                <c:pt idx="33">
                  <c:v>44104</c:v>
                </c:pt>
                <c:pt idx="34">
                  <c:v>44135</c:v>
                </c:pt>
                <c:pt idx="35">
                  <c:v>44165</c:v>
                </c:pt>
                <c:pt idx="36">
                  <c:v>44196</c:v>
                </c:pt>
                <c:pt idx="37">
                  <c:v>44227</c:v>
                </c:pt>
                <c:pt idx="38">
                  <c:v>44255</c:v>
                </c:pt>
                <c:pt idx="39">
                  <c:v>44286</c:v>
                </c:pt>
                <c:pt idx="40">
                  <c:v>44316</c:v>
                </c:pt>
                <c:pt idx="41">
                  <c:v>44347</c:v>
                </c:pt>
                <c:pt idx="42">
                  <c:v>44377</c:v>
                </c:pt>
                <c:pt idx="43">
                  <c:v>44408</c:v>
                </c:pt>
                <c:pt idx="44">
                  <c:v>44439</c:v>
                </c:pt>
                <c:pt idx="45">
                  <c:v>44469</c:v>
                </c:pt>
                <c:pt idx="46">
                  <c:v>44500</c:v>
                </c:pt>
                <c:pt idx="47">
                  <c:v>44530</c:v>
                </c:pt>
                <c:pt idx="48">
                  <c:v>44561</c:v>
                </c:pt>
                <c:pt idx="49">
                  <c:v>44592</c:v>
                </c:pt>
                <c:pt idx="50">
                  <c:v>44620</c:v>
                </c:pt>
                <c:pt idx="51">
                  <c:v>44651</c:v>
                </c:pt>
                <c:pt idx="52">
                  <c:v>44681</c:v>
                </c:pt>
                <c:pt idx="53">
                  <c:v>44711</c:v>
                </c:pt>
                <c:pt idx="54">
                  <c:v>44742</c:v>
                </c:pt>
                <c:pt idx="55">
                  <c:v>44773</c:v>
                </c:pt>
                <c:pt idx="56">
                  <c:v>44804</c:v>
                </c:pt>
                <c:pt idx="57">
                  <c:v>44834</c:v>
                </c:pt>
                <c:pt idx="58">
                  <c:v>44864</c:v>
                </c:pt>
                <c:pt idx="59">
                  <c:v>44895</c:v>
                </c:pt>
                <c:pt idx="60">
                  <c:v>44926</c:v>
                </c:pt>
                <c:pt idx="61">
                  <c:v>44957</c:v>
                </c:pt>
                <c:pt idx="62">
                  <c:v>44985</c:v>
                </c:pt>
                <c:pt idx="63">
                  <c:v>45016</c:v>
                </c:pt>
                <c:pt idx="64">
                  <c:v>45046</c:v>
                </c:pt>
                <c:pt idx="65">
                  <c:v>45077</c:v>
                </c:pt>
                <c:pt idx="66">
                  <c:v>45107</c:v>
                </c:pt>
                <c:pt idx="67">
                  <c:v>45138</c:v>
                </c:pt>
                <c:pt idx="68">
                  <c:v>45169</c:v>
                </c:pt>
                <c:pt idx="69">
                  <c:v>45199</c:v>
                </c:pt>
                <c:pt idx="70">
                  <c:v>45230</c:v>
                </c:pt>
                <c:pt idx="71">
                  <c:v>45260</c:v>
                </c:pt>
                <c:pt idx="72">
                  <c:v>45291</c:v>
                </c:pt>
                <c:pt idx="73">
                  <c:v>45322</c:v>
                </c:pt>
                <c:pt idx="74">
                  <c:v>45351</c:v>
                </c:pt>
                <c:pt idx="75">
                  <c:v>45382</c:v>
                </c:pt>
                <c:pt idx="76">
                  <c:v>45412</c:v>
                </c:pt>
                <c:pt idx="77">
                  <c:v>45443</c:v>
                </c:pt>
                <c:pt idx="78">
                  <c:v>45473</c:v>
                </c:pt>
                <c:pt idx="79">
                  <c:v>45504</c:v>
                </c:pt>
                <c:pt idx="80">
                  <c:v>45534</c:v>
                </c:pt>
                <c:pt idx="81">
                  <c:v>45565</c:v>
                </c:pt>
                <c:pt idx="82">
                  <c:v>45596</c:v>
                </c:pt>
                <c:pt idx="83">
                  <c:v>45626</c:v>
                </c:pt>
                <c:pt idx="84">
                  <c:v>45657</c:v>
                </c:pt>
                <c:pt idx="85">
                  <c:v>45688</c:v>
                </c:pt>
                <c:pt idx="86">
                  <c:v>45716</c:v>
                </c:pt>
                <c:pt idx="87">
                  <c:v>45747</c:v>
                </c:pt>
                <c:pt idx="88">
                  <c:v>45777</c:v>
                </c:pt>
                <c:pt idx="89">
                  <c:v>45808</c:v>
                </c:pt>
                <c:pt idx="90">
                  <c:v>45838</c:v>
                </c:pt>
                <c:pt idx="91">
                  <c:v>45869</c:v>
                </c:pt>
                <c:pt idx="92">
                  <c:v>45900</c:v>
                </c:pt>
                <c:pt idx="93">
                  <c:v>45930</c:v>
                </c:pt>
                <c:pt idx="94">
                  <c:v>45961</c:v>
                </c:pt>
                <c:pt idx="95">
                  <c:v>45991</c:v>
                </c:pt>
                <c:pt idx="96">
                  <c:v>46022</c:v>
                </c:pt>
                <c:pt idx="97">
                  <c:v>46053</c:v>
                </c:pt>
                <c:pt idx="98">
                  <c:v>46081</c:v>
                </c:pt>
                <c:pt idx="99">
                  <c:v>46112</c:v>
                </c:pt>
                <c:pt idx="100">
                  <c:v>46142</c:v>
                </c:pt>
                <c:pt idx="101">
                  <c:v>46173</c:v>
                </c:pt>
                <c:pt idx="102">
                  <c:v>46203</c:v>
                </c:pt>
                <c:pt idx="103">
                  <c:v>46234</c:v>
                </c:pt>
              </c:numCache>
            </c:numRef>
          </c:cat>
          <c:val>
            <c:numRef>
              <c:f>'[1]Data Download'!$E$6:$E$109</c:f>
              <c:numCache>
                <c:formatCode>0.00</c:formatCode>
                <c:ptCount val="104"/>
                <c:pt idx="0">
                  <c:v>100</c:v>
                </c:pt>
                <c:pt idx="1">
                  <c:v>94.122</c:v>
                </c:pt>
                <c:pt idx="2">
                  <c:v>93.598681679999999</c:v>
                </c:pt>
                <c:pt idx="3">
                  <c:v>82.398663430171197</c:v>
                </c:pt>
                <c:pt idx="4">
                  <c:v>103.23234149185568</c:v>
                </c:pt>
                <c:pt idx="5">
                  <c:v>93.11385148662896</c:v>
                </c:pt>
                <c:pt idx="6">
                  <c:v>86.127208830082239</c:v>
                </c:pt>
                <c:pt idx="7">
                  <c:v>92.922645606775731</c:v>
                </c:pt>
                <c:pt idx="8">
                  <c:v>92.240327894748845</c:v>
                </c:pt>
                <c:pt idx="9">
                  <c:v>88.68792226670233</c:v>
                </c:pt>
                <c:pt idx="10">
                  <c:v>91.981200446872535</c:v>
                </c:pt>
                <c:pt idx="11">
                  <c:v>85.555393783654011</c:v>
                </c:pt>
                <c:pt idx="12">
                  <c:v>91.016161235972504</c:v>
                </c:pt>
                <c:pt idx="13">
                  <c:v>87.663029447697355</c:v>
                </c:pt>
                <c:pt idx="14">
                  <c:v>90.660478890312547</c:v>
                </c:pt>
                <c:pt idx="15">
                  <c:v>93.130643726549465</c:v>
                </c:pt>
                <c:pt idx="16">
                  <c:v>102.15443788011618</c:v>
                </c:pt>
                <c:pt idx="17">
                  <c:v>130.49811956831746</c:v>
                </c:pt>
                <c:pt idx="18">
                  <c:v>143.89791212629973</c:v>
                </c:pt>
                <c:pt idx="19">
                  <c:v>141.39949252170072</c:v>
                </c:pt>
                <c:pt idx="20">
                  <c:v>133.56237514227513</c:v>
                </c:pt>
                <c:pt idx="21">
                  <c:v>130.68875854586537</c:v>
                </c:pt>
                <c:pt idx="22">
                  <c:v>133.09426630921243</c:v>
                </c:pt>
                <c:pt idx="23">
                  <c:v>127.92401307797478</c:v>
                </c:pt>
                <c:pt idx="24">
                  <c:v>125.55495511910802</c:v>
                </c:pt>
                <c:pt idx="25">
                  <c:v>141.05996830408424</c:v>
                </c:pt>
                <c:pt idx="26">
                  <c:v>146.71973868537023</c:v>
                </c:pt>
                <c:pt idx="27">
                  <c:v>147.38152421790019</c:v>
                </c:pt>
                <c:pt idx="28">
                  <c:v>163.83048137281159</c:v>
                </c:pt>
                <c:pt idx="29">
                  <c:v>168.61311786977643</c:v>
                </c:pt>
                <c:pt idx="30">
                  <c:v>161.2528645624885</c:v>
                </c:pt>
                <c:pt idx="31">
                  <c:v>183.06426064982705</c:v>
                </c:pt>
                <c:pt idx="32">
                  <c:v>200.91798100250676</c:v>
                </c:pt>
                <c:pt idx="33">
                  <c:v>193.07640161940361</c:v>
                </c:pt>
                <c:pt idx="34">
                  <c:v>206.1071417558687</c:v>
                </c:pt>
                <c:pt idx="35">
                  <c:v>245.12554635919827</c:v>
                </c:pt>
                <c:pt idx="36">
                  <c:v>298.347178721256</c:v>
                </c:pt>
                <c:pt idx="37">
                  <c:v>368.61752904085643</c:v>
                </c:pt>
                <c:pt idx="38">
                  <c:v>467.51102962664243</c:v>
                </c:pt>
                <c:pt idx="39">
                  <c:v>509.95756807207761</c:v>
                </c:pt>
                <c:pt idx="40">
                  <c:v>544.5379666104825</c:v>
                </c:pt>
                <c:pt idx="41">
                  <c:v>525.22001281569408</c:v>
                </c:pt>
                <c:pt idx="42">
                  <c:v>500.86972635946302</c:v>
                </c:pt>
                <c:pt idx="43">
                  <c:v>529.96162177601059</c:v>
                </c:pt>
                <c:pt idx="44">
                  <c:v>610.96095604825609</c:v>
                </c:pt>
                <c:pt idx="45">
                  <c:v>578.64926761938398</c:v>
                </c:pt>
                <c:pt idx="46">
                  <c:v>687.22836637710952</c:v>
                </c:pt>
                <c:pt idx="47">
                  <c:v>669.27660846649303</c:v>
                </c:pt>
                <c:pt idx="48">
                  <c:v>613.90331807351527</c:v>
                </c:pt>
                <c:pt idx="49">
                  <c:v>580.12310196521162</c:v>
                </c:pt>
                <c:pt idx="50">
                  <c:v>578.00614745391965</c:v>
                </c:pt>
                <c:pt idx="51">
                  <c:v>605.06099358787947</c:v>
                </c:pt>
                <c:pt idx="52">
                  <c:v>558.33538730005307</c:v>
                </c:pt>
                <c:pt idx="53">
                  <c:v>531.5705211042183</c:v>
                </c:pt>
                <c:pt idx="54">
                  <c:v>486.66872294310031</c:v>
                </c:pt>
                <c:pt idx="55">
                  <c:v>519.41477952421292</c:v>
                </c:pt>
                <c:pt idx="56">
                  <c:v>501.784755389986</c:v>
                </c:pt>
                <c:pt idx="57">
                  <c:v>488.60470478656583</c:v>
                </c:pt>
                <c:pt idx="58">
                  <c:v>501.40835370935071</c:v>
                </c:pt>
                <c:pt idx="59">
                  <c:v>458.58640189880532</c:v>
                </c:pt>
                <c:pt idx="60">
                  <c:v>450.5255427187646</c:v>
                </c:pt>
                <c:pt idx="61">
                  <c:v>509.39537022881592</c:v>
                </c:pt>
                <c:pt idx="62">
                  <c:v>510.09219975107578</c:v>
                </c:pt>
                <c:pt idx="63">
                  <c:v>525.86323321248187</c:v>
                </c:pt>
                <c:pt idx="64">
                  <c:v>528.21638227231574</c:v>
                </c:pt>
                <c:pt idx="65">
                  <c:v>508.15989172322946</c:v>
                </c:pt>
                <c:pt idx="66">
                  <c:v>528.23440470817548</c:v>
                </c:pt>
                <c:pt idx="67">
                  <c:v>525.02355534305639</c:v>
                </c:pt>
                <c:pt idx="68">
                  <c:v>505.46738381751186</c:v>
                </c:pt>
                <c:pt idx="69">
                  <c:v>505.62759121433174</c:v>
                </c:pt>
                <c:pt idx="70">
                  <c:v>554.2484234079152</c:v>
                </c:pt>
                <c:pt idx="71">
                  <c:v>599.90657150879713</c:v>
                </c:pt>
                <c:pt idx="72">
                  <c:v>702.16111851887183</c:v>
                </c:pt>
                <c:pt idx="73">
                  <c:v>687.54011941056478</c:v>
                </c:pt>
                <c:pt idx="74">
                  <c:v>872.91364278737797</c:v>
                </c:pt>
                <c:pt idx="75">
                  <c:v>1022.8128653950496</c:v>
                </c:pt>
                <c:pt idx="76">
                  <c:v>930.95407451842175</c:v>
                </c:pt>
                <c:pt idx="77">
                  <c:v>978.79181460474706</c:v>
                </c:pt>
                <c:pt idx="78">
                  <c:v>938.48326447301736</c:v>
                </c:pt>
                <c:pt idx="79">
                  <c:v>926.88092994337524</c:v>
                </c:pt>
                <c:pt idx="80">
                  <c:v>895.05845938719074</c:v>
                </c:pt>
                <c:pt idx="81">
                  <c:v>927.58330428639294</c:v>
                </c:pt>
                <c:pt idx="82">
                  <c:v>940.85941186629532</c:v>
                </c:pt>
                <c:pt idx="83">
                  <c:v>1160.979745021287</c:v>
                </c:pt>
                <c:pt idx="84">
                  <c:v>1129.2775077903025</c:v>
                </c:pt>
                <c:pt idx="85">
                  <c:v>1147.8089516931414</c:v>
                </c:pt>
                <c:pt idx="86">
                  <c:v>1034.6235109666807</c:v>
                </c:pt>
                <c:pt idx="87">
                  <c:v>993.06935695916764</c:v>
                </c:pt>
                <c:pt idx="88">
                  <c:v>1046.4660342366242</c:v>
                </c:pt>
                <c:pt idx="89">
                  <c:v>1122.3013348056838</c:v>
                </c:pt>
                <c:pt idx="90">
                  <c:v>1122.3340685946157</c:v>
                </c:pt>
                <c:pt idx="91">
                  <c:v>1209.3077871959999</c:v>
                </c:pt>
                <c:pt idx="92">
                  <c:v>1185.0480214128593</c:v>
                </c:pt>
                <c:pt idx="93">
                  <c:v>1196.089577542806</c:v>
                </c:pt>
                <c:pt idx="94">
                  <c:v>1148.0893695011384</c:v>
                </c:pt>
                <c:pt idx="95">
                  <c:v>1083.3877672650501</c:v>
                </c:pt>
                <c:pt idx="96">
                  <c:v>1044.4833125425621</c:v>
                </c:pt>
                <c:pt idx="97">
                  <c:v>1025.8740614172111</c:v>
                </c:pt>
                <c:pt idx="98">
                  <c:v>956.0421617099438</c:v>
                </c:pt>
                <c:pt idx="99">
                  <c:v>947.71307143792262</c:v>
                </c:pt>
                <c:pt idx="100">
                  <c:v>972.48629112531</c:v>
                </c:pt>
                <c:pt idx="101">
                  <c:v>975.48740101433566</c:v>
                </c:pt>
                <c:pt idx="102">
                  <c:v>929.96544304454073</c:v>
                </c:pt>
                <c:pt idx="103">
                  <c:v>945.4044193414851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A7-4E87-B7A2-DC1652CEB393}"/>
            </c:ext>
          </c:extLst>
        </c:ser>
        <c:ser>
          <c:idx val="4"/>
          <c:order val="3"/>
          <c:tx>
            <c:strRef>
              <c:f>'[1]Data Download'!$F$5</c:f>
              <c:strCache>
                <c:ptCount val="1"/>
                <c:pt idx="0">
                  <c:v>Market Neutral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'[1]Data Download'!$B$6:$B$109</c:f>
              <c:numCache>
                <c:formatCode>[$-409]mmm\-yy;@</c:formatCode>
                <c:ptCount val="104"/>
                <c:pt idx="0">
                  <c:v>43100</c:v>
                </c:pt>
                <c:pt idx="1">
                  <c:v>43131</c:v>
                </c:pt>
                <c:pt idx="2">
                  <c:v>43159</c:v>
                </c:pt>
                <c:pt idx="3">
                  <c:v>43190</c:v>
                </c:pt>
                <c:pt idx="4">
                  <c:v>43220</c:v>
                </c:pt>
                <c:pt idx="5">
                  <c:v>43251</c:v>
                </c:pt>
                <c:pt idx="6">
                  <c:v>43281</c:v>
                </c:pt>
                <c:pt idx="7">
                  <c:v>43312</c:v>
                </c:pt>
                <c:pt idx="8">
                  <c:v>43343</c:v>
                </c:pt>
                <c:pt idx="9">
                  <c:v>43373</c:v>
                </c:pt>
                <c:pt idx="10">
                  <c:v>43404</c:v>
                </c:pt>
                <c:pt idx="11">
                  <c:v>43434</c:v>
                </c:pt>
                <c:pt idx="12">
                  <c:v>43465</c:v>
                </c:pt>
                <c:pt idx="13">
                  <c:v>43496</c:v>
                </c:pt>
                <c:pt idx="14">
                  <c:v>43524</c:v>
                </c:pt>
                <c:pt idx="15">
                  <c:v>43555</c:v>
                </c:pt>
                <c:pt idx="16">
                  <c:v>43585</c:v>
                </c:pt>
                <c:pt idx="17">
                  <c:v>43616</c:v>
                </c:pt>
                <c:pt idx="18">
                  <c:v>43646</c:v>
                </c:pt>
                <c:pt idx="19">
                  <c:v>43677</c:v>
                </c:pt>
                <c:pt idx="20">
                  <c:v>43708</c:v>
                </c:pt>
                <c:pt idx="21">
                  <c:v>43738</c:v>
                </c:pt>
                <c:pt idx="22">
                  <c:v>43769</c:v>
                </c:pt>
                <c:pt idx="23">
                  <c:v>43799</c:v>
                </c:pt>
                <c:pt idx="24">
                  <c:v>43830</c:v>
                </c:pt>
                <c:pt idx="25">
                  <c:v>43861</c:v>
                </c:pt>
                <c:pt idx="26">
                  <c:v>43890</c:v>
                </c:pt>
                <c:pt idx="27">
                  <c:v>43921</c:v>
                </c:pt>
                <c:pt idx="28">
                  <c:v>43951</c:v>
                </c:pt>
                <c:pt idx="29">
                  <c:v>43982</c:v>
                </c:pt>
                <c:pt idx="30">
                  <c:v>44012</c:v>
                </c:pt>
                <c:pt idx="31">
                  <c:v>44043</c:v>
                </c:pt>
                <c:pt idx="32">
                  <c:v>44074</c:v>
                </c:pt>
                <c:pt idx="33">
                  <c:v>44104</c:v>
                </c:pt>
                <c:pt idx="34">
                  <c:v>44135</c:v>
                </c:pt>
                <c:pt idx="35">
                  <c:v>44165</c:v>
                </c:pt>
                <c:pt idx="36">
                  <c:v>44196</c:v>
                </c:pt>
                <c:pt idx="37">
                  <c:v>44227</c:v>
                </c:pt>
                <c:pt idx="38">
                  <c:v>44255</c:v>
                </c:pt>
                <c:pt idx="39">
                  <c:v>44286</c:v>
                </c:pt>
                <c:pt idx="40">
                  <c:v>44316</c:v>
                </c:pt>
                <c:pt idx="41">
                  <c:v>44347</c:v>
                </c:pt>
                <c:pt idx="42">
                  <c:v>44377</c:v>
                </c:pt>
                <c:pt idx="43">
                  <c:v>44408</c:v>
                </c:pt>
                <c:pt idx="44">
                  <c:v>44439</c:v>
                </c:pt>
                <c:pt idx="45">
                  <c:v>44469</c:v>
                </c:pt>
                <c:pt idx="46">
                  <c:v>44500</c:v>
                </c:pt>
                <c:pt idx="47">
                  <c:v>44530</c:v>
                </c:pt>
                <c:pt idx="48">
                  <c:v>44561</c:v>
                </c:pt>
                <c:pt idx="49">
                  <c:v>44592</c:v>
                </c:pt>
                <c:pt idx="50">
                  <c:v>44620</c:v>
                </c:pt>
                <c:pt idx="51">
                  <c:v>44651</c:v>
                </c:pt>
                <c:pt idx="52">
                  <c:v>44681</c:v>
                </c:pt>
                <c:pt idx="53">
                  <c:v>44711</c:v>
                </c:pt>
                <c:pt idx="54">
                  <c:v>44742</c:v>
                </c:pt>
                <c:pt idx="55">
                  <c:v>44773</c:v>
                </c:pt>
                <c:pt idx="56">
                  <c:v>44804</c:v>
                </c:pt>
                <c:pt idx="57">
                  <c:v>44834</c:v>
                </c:pt>
                <c:pt idx="58">
                  <c:v>44864</c:v>
                </c:pt>
                <c:pt idx="59">
                  <c:v>44895</c:v>
                </c:pt>
                <c:pt idx="60">
                  <c:v>44926</c:v>
                </c:pt>
                <c:pt idx="61">
                  <c:v>44957</c:v>
                </c:pt>
                <c:pt idx="62">
                  <c:v>44985</c:v>
                </c:pt>
                <c:pt idx="63">
                  <c:v>45016</c:v>
                </c:pt>
                <c:pt idx="64">
                  <c:v>45046</c:v>
                </c:pt>
                <c:pt idx="65">
                  <c:v>45077</c:v>
                </c:pt>
                <c:pt idx="66">
                  <c:v>45107</c:v>
                </c:pt>
                <c:pt idx="67">
                  <c:v>45138</c:v>
                </c:pt>
                <c:pt idx="68">
                  <c:v>45169</c:v>
                </c:pt>
                <c:pt idx="69">
                  <c:v>45199</c:v>
                </c:pt>
                <c:pt idx="70">
                  <c:v>45230</c:v>
                </c:pt>
                <c:pt idx="71">
                  <c:v>45260</c:v>
                </c:pt>
                <c:pt idx="72">
                  <c:v>45291</c:v>
                </c:pt>
                <c:pt idx="73">
                  <c:v>45322</c:v>
                </c:pt>
                <c:pt idx="74">
                  <c:v>45351</c:v>
                </c:pt>
                <c:pt idx="75">
                  <c:v>45382</c:v>
                </c:pt>
                <c:pt idx="76">
                  <c:v>45412</c:v>
                </c:pt>
                <c:pt idx="77">
                  <c:v>45443</c:v>
                </c:pt>
                <c:pt idx="78">
                  <c:v>45473</c:v>
                </c:pt>
                <c:pt idx="79">
                  <c:v>45504</c:v>
                </c:pt>
                <c:pt idx="80">
                  <c:v>45534</c:v>
                </c:pt>
                <c:pt idx="81">
                  <c:v>45565</c:v>
                </c:pt>
                <c:pt idx="82">
                  <c:v>45596</c:v>
                </c:pt>
                <c:pt idx="83">
                  <c:v>45626</c:v>
                </c:pt>
                <c:pt idx="84">
                  <c:v>45657</c:v>
                </c:pt>
                <c:pt idx="85">
                  <c:v>45688</c:v>
                </c:pt>
                <c:pt idx="86">
                  <c:v>45716</c:v>
                </c:pt>
                <c:pt idx="87">
                  <c:v>45747</c:v>
                </c:pt>
                <c:pt idx="88">
                  <c:v>45777</c:v>
                </c:pt>
                <c:pt idx="89">
                  <c:v>45808</c:v>
                </c:pt>
                <c:pt idx="90">
                  <c:v>45838</c:v>
                </c:pt>
                <c:pt idx="91">
                  <c:v>45869</c:v>
                </c:pt>
                <c:pt idx="92">
                  <c:v>45900</c:v>
                </c:pt>
                <c:pt idx="93">
                  <c:v>45930</c:v>
                </c:pt>
                <c:pt idx="94">
                  <c:v>45961</c:v>
                </c:pt>
                <c:pt idx="95">
                  <c:v>45991</c:v>
                </c:pt>
                <c:pt idx="96">
                  <c:v>46022</c:v>
                </c:pt>
                <c:pt idx="97">
                  <c:v>46053</c:v>
                </c:pt>
                <c:pt idx="98">
                  <c:v>46081</c:v>
                </c:pt>
                <c:pt idx="99">
                  <c:v>46112</c:v>
                </c:pt>
                <c:pt idx="100">
                  <c:v>46142</c:v>
                </c:pt>
                <c:pt idx="101">
                  <c:v>46173</c:v>
                </c:pt>
                <c:pt idx="102">
                  <c:v>46203</c:v>
                </c:pt>
                <c:pt idx="103">
                  <c:v>46234</c:v>
                </c:pt>
              </c:numCache>
            </c:numRef>
          </c:cat>
          <c:val>
            <c:numRef>
              <c:f>'[1]Data Download'!$F$6:$F$109</c:f>
              <c:numCache>
                <c:formatCode>0.00</c:formatCode>
                <c:ptCount val="104"/>
                <c:pt idx="0">
                  <c:v>100</c:v>
                </c:pt>
                <c:pt idx="1">
                  <c:v>106.3425</c:v>
                </c:pt>
                <c:pt idx="2">
                  <c:v>109.16057624999999</c:v>
                </c:pt>
                <c:pt idx="3">
                  <c:v>109.35160725843748</c:v>
                </c:pt>
                <c:pt idx="4">
                  <c:v>110.60915074190952</c:v>
                </c:pt>
                <c:pt idx="5">
                  <c:v>114.62149768507228</c:v>
                </c:pt>
                <c:pt idx="6">
                  <c:v>115.87087200983956</c:v>
                </c:pt>
                <c:pt idx="7">
                  <c:v>117.27580633295885</c:v>
                </c:pt>
                <c:pt idx="8">
                  <c:v>118.34887996090542</c:v>
                </c:pt>
                <c:pt idx="9">
                  <c:v>118.9317481947129</c:v>
                </c:pt>
                <c:pt idx="10">
                  <c:v>115.39947527332993</c:v>
                </c:pt>
                <c:pt idx="11">
                  <c:v>118.82222370993689</c:v>
                </c:pt>
                <c:pt idx="12">
                  <c:v>119.44009927322857</c:v>
                </c:pt>
                <c:pt idx="13">
                  <c:v>120.95848153523947</c:v>
                </c:pt>
                <c:pt idx="14">
                  <c:v>124.41487014510894</c:v>
                </c:pt>
                <c:pt idx="15">
                  <c:v>125.70567442286445</c:v>
                </c:pt>
                <c:pt idx="16">
                  <c:v>128.06894110201429</c:v>
                </c:pt>
                <c:pt idx="17">
                  <c:v>132.07038401733499</c:v>
                </c:pt>
                <c:pt idx="18">
                  <c:v>135.4104440291334</c:v>
                </c:pt>
                <c:pt idx="19">
                  <c:v>137.41045628744371</c:v>
                </c:pt>
                <c:pt idx="20">
                  <c:v>137.94260950906599</c:v>
                </c:pt>
                <c:pt idx="21">
                  <c:v>138.83672842342932</c:v>
                </c:pt>
                <c:pt idx="22">
                  <c:v>139.86159590960955</c:v>
                </c:pt>
                <c:pt idx="23">
                  <c:v>140.62447734184377</c:v>
                </c:pt>
                <c:pt idx="24">
                  <c:v>141.98725636772019</c:v>
                </c:pt>
                <c:pt idx="25">
                  <c:v>145.73899656482109</c:v>
                </c:pt>
                <c:pt idx="26">
                  <c:v>148.29359297603588</c:v>
                </c:pt>
                <c:pt idx="27">
                  <c:v>152.43839889971608</c:v>
                </c:pt>
                <c:pt idx="28">
                  <c:v>156.64569870934824</c:v>
                </c:pt>
                <c:pt idx="29">
                  <c:v>157.9167666645898</c:v>
                </c:pt>
                <c:pt idx="30">
                  <c:v>159.14358254561535</c:v>
                </c:pt>
                <c:pt idx="31">
                  <c:v>164.39291489310807</c:v>
                </c:pt>
                <c:pt idx="32">
                  <c:v>174.70707250053715</c:v>
                </c:pt>
                <c:pt idx="33">
                  <c:v>179.70662597049113</c:v>
                </c:pt>
                <c:pt idx="34">
                  <c:v>182.94080611808207</c:v>
                </c:pt>
                <c:pt idx="35">
                  <c:v>188.85630299700853</c:v>
                </c:pt>
                <c:pt idx="36">
                  <c:v>201.72372503162492</c:v>
                </c:pt>
                <c:pt idx="37">
                  <c:v>217.46595203369165</c:v>
                </c:pt>
                <c:pt idx="38">
                  <c:v>234.45664698511894</c:v>
                </c:pt>
                <c:pt idx="39">
                  <c:v>243.08128714128711</c:v>
                </c:pt>
                <c:pt idx="40">
                  <c:v>258.85354700565318</c:v>
                </c:pt>
                <c:pt idx="41">
                  <c:v>267.36344696661496</c:v>
                </c:pt>
                <c:pt idx="42">
                  <c:v>268.03948039344499</c:v>
                </c:pt>
                <c:pt idx="43">
                  <c:v>270.92501155542772</c:v>
                </c:pt>
                <c:pt idx="44">
                  <c:v>277.09689618831226</c:v>
                </c:pt>
                <c:pt idx="45">
                  <c:v>280.93981927063254</c:v>
                </c:pt>
                <c:pt idx="46">
                  <c:v>289.70702102239136</c:v>
                </c:pt>
                <c:pt idx="47">
                  <c:v>294.81859238750906</c:v>
                </c:pt>
                <c:pt idx="48">
                  <c:v>295.65523981299657</c:v>
                </c:pt>
                <c:pt idx="49">
                  <c:v>295.90299558180504</c:v>
                </c:pt>
                <c:pt idx="50">
                  <c:v>297.57379071042948</c:v>
                </c:pt>
                <c:pt idx="51">
                  <c:v>301.28880110492207</c:v>
                </c:pt>
                <c:pt idx="52">
                  <c:v>302.10071742331587</c:v>
                </c:pt>
                <c:pt idx="53">
                  <c:v>299.56376304860254</c:v>
                </c:pt>
                <c:pt idx="54">
                  <c:v>297.57240009528994</c:v>
                </c:pt>
                <c:pt idx="55">
                  <c:v>299.83095172182857</c:v>
                </c:pt>
                <c:pt idx="56">
                  <c:v>300.45282417961903</c:v>
                </c:pt>
                <c:pt idx="57">
                  <c:v>301.00820871152087</c:v>
                </c:pt>
                <c:pt idx="58">
                  <c:v>302.00805945987611</c:v>
                </c:pt>
                <c:pt idx="59">
                  <c:v>288.10305812163585</c:v>
                </c:pt>
                <c:pt idx="60">
                  <c:v>288.10808598468242</c:v>
                </c:pt>
                <c:pt idx="61">
                  <c:v>293.64400054028209</c:v>
                </c:pt>
                <c:pt idx="62">
                  <c:v>297.63137144904709</c:v>
                </c:pt>
                <c:pt idx="63">
                  <c:v>303.26804664215871</c:v>
                </c:pt>
                <c:pt idx="64">
                  <c:v>304.91657675123855</c:v>
                </c:pt>
                <c:pt idx="65">
                  <c:v>305.80999404868032</c:v>
                </c:pt>
                <c:pt idx="66">
                  <c:v>308.9579668416489</c:v>
                </c:pt>
                <c:pt idx="67">
                  <c:v>311.10686836758197</c:v>
                </c:pt>
                <c:pt idx="68">
                  <c:v>312.35132176662466</c:v>
                </c:pt>
                <c:pt idx="69">
                  <c:v>313.99716595420506</c:v>
                </c:pt>
                <c:pt idx="70">
                  <c:v>318.18278913252669</c:v>
                </c:pt>
                <c:pt idx="71">
                  <c:v>323.94487696376001</c:v>
                </c:pt>
                <c:pt idx="72">
                  <c:v>332.7837129317162</c:v>
                </c:pt>
                <c:pt idx="73">
                  <c:v>337.82228984721576</c:v>
                </c:pt>
                <c:pt idx="74">
                  <c:v>350.11486451469671</c:v>
                </c:pt>
                <c:pt idx="75">
                  <c:v>368.52553288611875</c:v>
                </c:pt>
                <c:pt idx="76">
                  <c:v>370.80899720212744</c:v>
                </c:pt>
                <c:pt idx="77">
                  <c:v>376.36798028368315</c:v>
                </c:pt>
                <c:pt idx="78">
                  <c:v>378.11872437451461</c:v>
                </c:pt>
                <c:pt idx="79">
                  <c:v>378.81461751229637</c:v>
                </c:pt>
                <c:pt idx="80">
                  <c:v>381.67887091288952</c:v>
                </c:pt>
                <c:pt idx="81">
                  <c:v>384.80872853029689</c:v>
                </c:pt>
                <c:pt idx="82">
                  <c:v>389.04972476786577</c:v>
                </c:pt>
                <c:pt idx="83">
                  <c:v>397.32596187877419</c:v>
                </c:pt>
                <c:pt idx="84">
                  <c:v>406.9591478847961</c:v>
                </c:pt>
                <c:pt idx="85">
                  <c:v>412.75889711236573</c:v>
                </c:pt>
                <c:pt idx="86">
                  <c:v>412.82316956920181</c:v>
                </c:pt>
                <c:pt idx="87">
                  <c:v>414.94138491050757</c:v>
                </c:pt>
                <c:pt idx="88">
                  <c:v>419.785766301997</c:v>
                </c:pt>
                <c:pt idx="89">
                  <c:v>423.47224494246751</c:v>
                </c:pt>
                <c:pt idx="90">
                  <c:v>427.54462930679347</c:v>
                </c:pt>
                <c:pt idx="91">
                  <c:v>434.27871374515308</c:v>
                </c:pt>
                <c:pt idx="92">
                  <c:v>437.55717061095794</c:v>
                </c:pt>
                <c:pt idx="93">
                  <c:v>443.62046595768959</c:v>
                </c:pt>
                <c:pt idx="94">
                  <c:v>455.58371769456625</c:v>
                </c:pt>
                <c:pt idx="95">
                  <c:v>457.79336055460368</c:v>
                </c:pt>
                <c:pt idx="96">
                  <c:v>460.26547991647243</c:v>
                </c:pt>
                <c:pt idx="97">
                  <c:v>462.79481575379805</c:v>
                </c:pt>
                <c:pt idx="98">
                  <c:v>463.31150836578655</c:v>
                </c:pt>
                <c:pt idx="99">
                  <c:v>464.5397050552362</c:v>
                </c:pt>
                <c:pt idx="100">
                  <c:v>465.61840848125672</c:v>
                </c:pt>
                <c:pt idx="101">
                  <c:v>469.84453047241749</c:v>
                </c:pt>
                <c:pt idx="102">
                  <c:v>472.9442827777562</c:v>
                </c:pt>
                <c:pt idx="103">
                  <c:v>473.05719822526942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AA7-4E87-B7A2-DC1652CEB393}"/>
            </c:ext>
          </c:extLst>
        </c:ser>
        <c:ser>
          <c:idx val="5"/>
          <c:order val="4"/>
          <c:tx>
            <c:strRef>
              <c:f>'[1]Data Download'!$G$5</c:f>
              <c:strCache>
                <c:ptCount val="1"/>
                <c:pt idx="0">
                  <c:v>Bitcoin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'[1]Data Download'!$B$6:$B$109</c:f>
              <c:numCache>
                <c:formatCode>[$-409]mmm\-yy;@</c:formatCode>
                <c:ptCount val="104"/>
                <c:pt idx="0">
                  <c:v>43100</c:v>
                </c:pt>
                <c:pt idx="1">
                  <c:v>43131</c:v>
                </c:pt>
                <c:pt idx="2">
                  <c:v>43159</c:v>
                </c:pt>
                <c:pt idx="3">
                  <c:v>43190</c:v>
                </c:pt>
                <c:pt idx="4">
                  <c:v>43220</c:v>
                </c:pt>
                <c:pt idx="5">
                  <c:v>43251</c:v>
                </c:pt>
                <c:pt idx="6">
                  <c:v>43281</c:v>
                </c:pt>
                <c:pt idx="7">
                  <c:v>43312</c:v>
                </c:pt>
                <c:pt idx="8">
                  <c:v>43343</c:v>
                </c:pt>
                <c:pt idx="9">
                  <c:v>43373</c:v>
                </c:pt>
                <c:pt idx="10">
                  <c:v>43404</c:v>
                </c:pt>
                <c:pt idx="11">
                  <c:v>43434</c:v>
                </c:pt>
                <c:pt idx="12">
                  <c:v>43465</c:v>
                </c:pt>
                <c:pt idx="13">
                  <c:v>43496</c:v>
                </c:pt>
                <c:pt idx="14">
                  <c:v>43524</c:v>
                </c:pt>
                <c:pt idx="15">
                  <c:v>43555</c:v>
                </c:pt>
                <c:pt idx="16">
                  <c:v>43585</c:v>
                </c:pt>
                <c:pt idx="17">
                  <c:v>43616</c:v>
                </c:pt>
                <c:pt idx="18">
                  <c:v>43646</c:v>
                </c:pt>
                <c:pt idx="19">
                  <c:v>43677</c:v>
                </c:pt>
                <c:pt idx="20">
                  <c:v>43708</c:v>
                </c:pt>
                <c:pt idx="21">
                  <c:v>43738</c:v>
                </c:pt>
                <c:pt idx="22">
                  <c:v>43769</c:v>
                </c:pt>
                <c:pt idx="23">
                  <c:v>43799</c:v>
                </c:pt>
                <c:pt idx="24">
                  <c:v>43830</c:v>
                </c:pt>
                <c:pt idx="25">
                  <c:v>43861</c:v>
                </c:pt>
                <c:pt idx="26">
                  <c:v>43890</c:v>
                </c:pt>
                <c:pt idx="27">
                  <c:v>43921</c:v>
                </c:pt>
                <c:pt idx="28">
                  <c:v>43951</c:v>
                </c:pt>
                <c:pt idx="29">
                  <c:v>43982</c:v>
                </c:pt>
                <c:pt idx="30">
                  <c:v>44012</c:v>
                </c:pt>
                <c:pt idx="31">
                  <c:v>44043</c:v>
                </c:pt>
                <c:pt idx="32">
                  <c:v>44074</c:v>
                </c:pt>
                <c:pt idx="33">
                  <c:v>44104</c:v>
                </c:pt>
                <c:pt idx="34">
                  <c:v>44135</c:v>
                </c:pt>
                <c:pt idx="35">
                  <c:v>44165</c:v>
                </c:pt>
                <c:pt idx="36">
                  <c:v>44196</c:v>
                </c:pt>
                <c:pt idx="37">
                  <c:v>44227</c:v>
                </c:pt>
                <c:pt idx="38">
                  <c:v>44255</c:v>
                </c:pt>
                <c:pt idx="39">
                  <c:v>44286</c:v>
                </c:pt>
                <c:pt idx="40">
                  <c:v>44316</c:v>
                </c:pt>
                <c:pt idx="41">
                  <c:v>44347</c:v>
                </c:pt>
                <c:pt idx="42">
                  <c:v>44377</c:v>
                </c:pt>
                <c:pt idx="43">
                  <c:v>44408</c:v>
                </c:pt>
                <c:pt idx="44">
                  <c:v>44439</c:v>
                </c:pt>
                <c:pt idx="45">
                  <c:v>44469</c:v>
                </c:pt>
                <c:pt idx="46">
                  <c:v>44500</c:v>
                </c:pt>
                <c:pt idx="47">
                  <c:v>44530</c:v>
                </c:pt>
                <c:pt idx="48">
                  <c:v>44561</c:v>
                </c:pt>
                <c:pt idx="49">
                  <c:v>44592</c:v>
                </c:pt>
                <c:pt idx="50">
                  <c:v>44620</c:v>
                </c:pt>
                <c:pt idx="51">
                  <c:v>44651</c:v>
                </c:pt>
                <c:pt idx="52">
                  <c:v>44681</c:v>
                </c:pt>
                <c:pt idx="53">
                  <c:v>44711</c:v>
                </c:pt>
                <c:pt idx="54">
                  <c:v>44742</c:v>
                </c:pt>
                <c:pt idx="55">
                  <c:v>44773</c:v>
                </c:pt>
                <c:pt idx="56">
                  <c:v>44804</c:v>
                </c:pt>
                <c:pt idx="57">
                  <c:v>44834</c:v>
                </c:pt>
                <c:pt idx="58">
                  <c:v>44864</c:v>
                </c:pt>
                <c:pt idx="59">
                  <c:v>44895</c:v>
                </c:pt>
                <c:pt idx="60">
                  <c:v>44926</c:v>
                </c:pt>
                <c:pt idx="61">
                  <c:v>44957</c:v>
                </c:pt>
                <c:pt idx="62">
                  <c:v>44985</c:v>
                </c:pt>
                <c:pt idx="63">
                  <c:v>45016</c:v>
                </c:pt>
                <c:pt idx="64">
                  <c:v>45046</c:v>
                </c:pt>
                <c:pt idx="65">
                  <c:v>45077</c:v>
                </c:pt>
                <c:pt idx="66">
                  <c:v>45107</c:v>
                </c:pt>
                <c:pt idx="67">
                  <c:v>45138</c:v>
                </c:pt>
                <c:pt idx="68">
                  <c:v>45169</c:v>
                </c:pt>
                <c:pt idx="69">
                  <c:v>45199</c:v>
                </c:pt>
                <c:pt idx="70">
                  <c:v>45230</c:v>
                </c:pt>
                <c:pt idx="71">
                  <c:v>45260</c:v>
                </c:pt>
                <c:pt idx="72">
                  <c:v>45291</c:v>
                </c:pt>
                <c:pt idx="73">
                  <c:v>45322</c:v>
                </c:pt>
                <c:pt idx="74">
                  <c:v>45351</c:v>
                </c:pt>
                <c:pt idx="75">
                  <c:v>45382</c:v>
                </c:pt>
                <c:pt idx="76">
                  <c:v>45412</c:v>
                </c:pt>
                <c:pt idx="77">
                  <c:v>45443</c:v>
                </c:pt>
                <c:pt idx="78">
                  <c:v>45473</c:v>
                </c:pt>
                <c:pt idx="79">
                  <c:v>45504</c:v>
                </c:pt>
                <c:pt idx="80">
                  <c:v>45534</c:v>
                </c:pt>
                <c:pt idx="81">
                  <c:v>45565</c:v>
                </c:pt>
                <c:pt idx="82">
                  <c:v>45596</c:v>
                </c:pt>
                <c:pt idx="83">
                  <c:v>45626</c:v>
                </c:pt>
                <c:pt idx="84">
                  <c:v>45657</c:v>
                </c:pt>
                <c:pt idx="85">
                  <c:v>45688</c:v>
                </c:pt>
                <c:pt idx="86">
                  <c:v>45716</c:v>
                </c:pt>
                <c:pt idx="87">
                  <c:v>45747</c:v>
                </c:pt>
                <c:pt idx="88">
                  <c:v>45777</c:v>
                </c:pt>
                <c:pt idx="89">
                  <c:v>45808</c:v>
                </c:pt>
                <c:pt idx="90">
                  <c:v>45838</c:v>
                </c:pt>
                <c:pt idx="91">
                  <c:v>45869</c:v>
                </c:pt>
                <c:pt idx="92">
                  <c:v>45900</c:v>
                </c:pt>
                <c:pt idx="93">
                  <c:v>45930</c:v>
                </c:pt>
                <c:pt idx="94">
                  <c:v>45961</c:v>
                </c:pt>
                <c:pt idx="95">
                  <c:v>45991</c:v>
                </c:pt>
                <c:pt idx="96">
                  <c:v>46022</c:v>
                </c:pt>
                <c:pt idx="97">
                  <c:v>46053</c:v>
                </c:pt>
                <c:pt idx="98">
                  <c:v>46081</c:v>
                </c:pt>
                <c:pt idx="99">
                  <c:v>46112</c:v>
                </c:pt>
                <c:pt idx="100">
                  <c:v>46142</c:v>
                </c:pt>
                <c:pt idx="101">
                  <c:v>46173</c:v>
                </c:pt>
                <c:pt idx="102">
                  <c:v>46203</c:v>
                </c:pt>
                <c:pt idx="103">
                  <c:v>46234</c:v>
                </c:pt>
              </c:numCache>
            </c:numRef>
          </c:cat>
          <c:val>
            <c:numRef>
              <c:f>'[1]Data Download'!$G$6:$G$109</c:f>
              <c:numCache>
                <c:formatCode>0.00</c:formatCode>
                <c:ptCount val="104"/>
                <c:pt idx="0">
                  <c:v>100</c:v>
                </c:pt>
                <c:pt idx="1">
                  <c:v>73.80906719631281</c:v>
                </c:pt>
                <c:pt idx="2">
                  <c:v>74.542570273220065</c:v>
                </c:pt>
                <c:pt idx="3">
                  <c:v>50.139521975381058</c:v>
                </c:pt>
                <c:pt idx="4">
                  <c:v>66.819813748108686</c:v>
                </c:pt>
                <c:pt idx="5">
                  <c:v>54.285355334451843</c:v>
                </c:pt>
                <c:pt idx="6">
                  <c:v>46.221669848683383</c:v>
                </c:pt>
                <c:pt idx="7">
                  <c:v>55.909150470353424</c:v>
                </c:pt>
                <c:pt idx="8">
                  <c:v>50.727906742831721</c:v>
                </c:pt>
                <c:pt idx="9">
                  <c:v>47.831611867881435</c:v>
                </c:pt>
                <c:pt idx="10">
                  <c:v>45.843329658822185</c:v>
                </c:pt>
                <c:pt idx="11">
                  <c:v>29.069686621855602</c:v>
                </c:pt>
                <c:pt idx="12">
                  <c:v>26.721892829265055</c:v>
                </c:pt>
                <c:pt idx="13">
                  <c:v>24.680294243544907</c:v>
                </c:pt>
                <c:pt idx="14">
                  <c:v>27.437457958574182</c:v>
                </c:pt>
                <c:pt idx="15">
                  <c:v>29.663182941311707</c:v>
                </c:pt>
                <c:pt idx="16">
                  <c:v>38.260746103100779</c:v>
                </c:pt>
                <c:pt idx="17">
                  <c:v>61.84839543370785</c:v>
                </c:pt>
                <c:pt idx="18">
                  <c:v>77.758888751661843</c:v>
                </c:pt>
                <c:pt idx="19">
                  <c:v>72.956768493641036</c:v>
                </c:pt>
                <c:pt idx="20">
                  <c:v>69.448408946685831</c:v>
                </c:pt>
                <c:pt idx="21">
                  <c:v>60.080845777442079</c:v>
                </c:pt>
                <c:pt idx="22">
                  <c:v>66.206880006952531</c:v>
                </c:pt>
                <c:pt idx="23">
                  <c:v>54.630417912883509</c:v>
                </c:pt>
                <c:pt idx="24">
                  <c:v>52.011824906290727</c:v>
                </c:pt>
                <c:pt idx="25">
                  <c:v>67.603855486384717</c:v>
                </c:pt>
                <c:pt idx="26">
                  <c:v>61.731300605021517</c:v>
                </c:pt>
                <c:pt idx="27">
                  <c:v>46.446353292252027</c:v>
                </c:pt>
                <c:pt idx="28">
                  <c:v>62.418531107768636</c:v>
                </c:pt>
                <c:pt idx="29">
                  <c:v>68.387891975003512</c:v>
                </c:pt>
                <c:pt idx="30">
                  <c:v>66.074884480134912</c:v>
                </c:pt>
                <c:pt idx="31">
                  <c:v>82.081537249825971</c:v>
                </c:pt>
                <c:pt idx="32">
                  <c:v>84.304464436071413</c:v>
                </c:pt>
                <c:pt idx="33">
                  <c:v>77.942691396142067</c:v>
                </c:pt>
                <c:pt idx="34">
                  <c:v>99.834979971861102</c:v>
                </c:pt>
                <c:pt idx="35">
                  <c:v>142.44233041922874</c:v>
                </c:pt>
                <c:pt idx="36">
                  <c:v>209.40939853571217</c:v>
                </c:pt>
                <c:pt idx="37">
                  <c:v>239.3816534139701</c:v>
                </c:pt>
                <c:pt idx="38">
                  <c:v>326.77236392529716</c:v>
                </c:pt>
                <c:pt idx="39">
                  <c:v>425.5612439860696</c:v>
                </c:pt>
                <c:pt idx="40">
                  <c:v>417.73188296535642</c:v>
                </c:pt>
                <c:pt idx="41">
                  <c:v>269.54968129158436</c:v>
                </c:pt>
                <c:pt idx="42">
                  <c:v>253.3771215325435</c:v>
                </c:pt>
                <c:pt idx="43">
                  <c:v>300.15930166589692</c:v>
                </c:pt>
                <c:pt idx="44">
                  <c:v>340.90046996343841</c:v>
                </c:pt>
                <c:pt idx="45">
                  <c:v>316.8277174145835</c:v>
                </c:pt>
                <c:pt idx="46">
                  <c:v>443.63207790662403</c:v>
                </c:pt>
                <c:pt idx="47">
                  <c:v>412.32120174793363</c:v>
                </c:pt>
                <c:pt idx="48">
                  <c:v>334.10274723282561</c:v>
                </c:pt>
                <c:pt idx="49">
                  <c:v>278.50309673366962</c:v>
                </c:pt>
                <c:pt idx="50">
                  <c:v>312.26140305866113</c:v>
                </c:pt>
                <c:pt idx="51">
                  <c:v>328.95617524496015</c:v>
                </c:pt>
                <c:pt idx="52">
                  <c:v>272.20261501976654</c:v>
                </c:pt>
                <c:pt idx="53">
                  <c:v>229.32710392533718</c:v>
                </c:pt>
                <c:pt idx="54">
                  <c:v>144.10692995858574</c:v>
                </c:pt>
                <c:pt idx="55">
                  <c:v>168.55653446657232</c:v>
                </c:pt>
                <c:pt idx="56">
                  <c:v>144.99535958177532</c:v>
                </c:pt>
                <c:pt idx="57">
                  <c:v>140.4703145257848</c:v>
                </c:pt>
                <c:pt idx="58">
                  <c:v>149.19289012579833</c:v>
                </c:pt>
                <c:pt idx="59">
                  <c:v>124.1244480333194</c:v>
                </c:pt>
                <c:pt idx="60">
                  <c:v>119.54597962470052</c:v>
                </c:pt>
                <c:pt idx="61">
                  <c:v>167.25721800138413</c:v>
                </c:pt>
                <c:pt idx="62">
                  <c:v>167.30373503802014</c:v>
                </c:pt>
                <c:pt idx="63">
                  <c:v>205.91782775386574</c:v>
                </c:pt>
                <c:pt idx="64">
                  <c:v>211.51088438870696</c:v>
                </c:pt>
                <c:pt idx="65">
                  <c:v>196.85342798328119</c:v>
                </c:pt>
                <c:pt idx="66">
                  <c:v>220.34760300745336</c:v>
                </c:pt>
                <c:pt idx="67">
                  <c:v>211.44092557564156</c:v>
                </c:pt>
                <c:pt idx="68">
                  <c:v>187.53164046916214</c:v>
                </c:pt>
                <c:pt idx="69">
                  <c:v>195.0087981594651</c:v>
                </c:pt>
                <c:pt idx="70">
                  <c:v>250.67304535670479</c:v>
                </c:pt>
                <c:pt idx="71">
                  <c:v>272.85132233575638</c:v>
                </c:pt>
                <c:pt idx="72">
                  <c:v>305.7799876104728</c:v>
                </c:pt>
                <c:pt idx="73">
                  <c:v>307.81410839816317</c:v>
                </c:pt>
                <c:pt idx="74">
                  <c:v>442.40632199155965</c:v>
                </c:pt>
                <c:pt idx="75">
                  <c:v>515.71254708838956</c:v>
                </c:pt>
                <c:pt idx="76">
                  <c:v>438.46321035127869</c:v>
                </c:pt>
                <c:pt idx="77">
                  <c:v>487.97836228244478</c:v>
                </c:pt>
                <c:pt idx="78">
                  <c:v>453.45994389807225</c:v>
                </c:pt>
                <c:pt idx="79">
                  <c:v>467.34189331957077</c:v>
                </c:pt>
                <c:pt idx="80">
                  <c:v>427.57119590776381</c:v>
                </c:pt>
                <c:pt idx="81">
                  <c:v>457.8641932088521</c:v>
                </c:pt>
                <c:pt idx="82">
                  <c:v>508.50349395919341</c:v>
                </c:pt>
                <c:pt idx="83">
                  <c:v>697.71455452243083</c:v>
                </c:pt>
                <c:pt idx="84">
                  <c:v>676.12393458107465</c:v>
                </c:pt>
                <c:pt idx="85">
                  <c:v>740.61134369045897</c:v>
                </c:pt>
                <c:pt idx="86">
                  <c:v>610.03900308192033</c:v>
                </c:pt>
                <c:pt idx="87">
                  <c:v>597.03777670666682</c:v>
                </c:pt>
                <c:pt idx="88">
                  <c:v>681.11187648128669</c:v>
                </c:pt>
                <c:pt idx="89">
                  <c:v>757.43957614896806</c:v>
                </c:pt>
                <c:pt idx="90">
                  <c:v>775.41052991467427</c:v>
                </c:pt>
                <c:pt idx="91">
                  <c:v>836.95882224246748</c:v>
                </c:pt>
                <c:pt idx="92">
                  <c:v>782.54572240078483</c:v>
                </c:pt>
                <c:pt idx="93">
                  <c:v>824.86145482549045</c:v>
                </c:pt>
                <c:pt idx="94">
                  <c:v>792.48669650854924</c:v>
                </c:pt>
                <c:pt idx="95">
                  <c:v>653.78658878434146</c:v>
                </c:pt>
                <c:pt idx="96">
                  <c:v>632.80062834959392</c:v>
                </c:pt>
                <c:pt idx="97">
                  <c:v>568.67211953496053</c:v>
                </c:pt>
                <c:pt idx="98">
                  <c:v>484.56821151766303</c:v>
                </c:pt>
                <c:pt idx="99">
                  <c:v>493.43947134182571</c:v>
                </c:pt>
                <c:pt idx="100">
                  <c:v>551.87597669684646</c:v>
                </c:pt>
                <c:pt idx="101">
                  <c:v>532.50816958707401</c:v>
                </c:pt>
                <c:pt idx="102">
                  <c:v>423.4302653888887</c:v>
                </c:pt>
                <c:pt idx="103">
                  <c:v>454.25146600739487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AA7-4E87-B7A2-DC1652CEB3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0064048"/>
        <c:axId val="910061424"/>
      </c:lineChart>
      <c:dateAx>
        <c:axId val="910064048"/>
        <c:scaling>
          <c:orientation val="minMax"/>
        </c:scaling>
        <c:delete val="0"/>
        <c:axPos val="b"/>
        <c:numFmt formatCode="[$-409]mmm\-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nhem Pro Bd" panose="02000000000000000000" pitchFamily="2" charset="0"/>
                <a:ea typeface="+mn-ea"/>
                <a:cs typeface="+mn-cs"/>
              </a:defRPr>
            </a:pPr>
            <a:endParaRPr lang="en-US"/>
          </a:p>
        </c:txPr>
        <c:crossAx val="910061424"/>
        <c:crosses val="autoZero"/>
        <c:auto val="1"/>
        <c:lblOffset val="100"/>
        <c:baseTimeUnit val="months"/>
        <c:majorUnit val="3"/>
      </c:dateAx>
      <c:valAx>
        <c:axId val="910061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nhem Pro Bd" panose="02000000000000000000" pitchFamily="2" charset="0"/>
                <a:ea typeface="+mn-ea"/>
                <a:cs typeface="+mn-cs"/>
              </a:defRPr>
            </a:pPr>
            <a:endParaRPr lang="en-US"/>
          </a:p>
        </c:txPr>
        <c:crossAx val="910064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nhem Pro Bd" panose="02000000000000000000" pitchFamily="2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5</xdr:row>
      <xdr:rowOff>0</xdr:rowOff>
    </xdr:from>
    <xdr:to>
      <xdr:col>27</xdr:col>
      <xdr:colOff>241868</xdr:colOff>
      <xdr:row>48</xdr:row>
      <xdr:rowOff>4763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5977F96-6881-484C-9ECE-9F76B4F478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VisionTrack%20Master%201.25.xlsb" TargetMode="External"/><Relationship Id="rId2" Type="http://schemas.openxmlformats.org/officeDocument/2006/relationships/externalLinkPath" Target="file:///C:\Users\tpinakiewicz\Box\GD_Research\VisionTrack\VisionTrack%20Master%201.25.xlsb" TargetMode="External"/><Relationship Id="rId1" Type="http://schemas.openxmlformats.org/officeDocument/2006/relationships/externalLinkPath" Target="/Users/tpinakiewicz/Box/GD_Research/VisionTrack/VisionTrack%20Master%201.25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 old"/>
      <sheetName val="Prices"/>
      <sheetName val="Performance Stats"/>
      <sheetName val="Index Analysis"/>
      <sheetName val="Control"/>
      <sheetName val="good to go-&gt;"/>
      <sheetName val="Bloomberg Pulls"/>
      <sheetName val="Performance"/>
      <sheetName val="New AUM"/>
      <sheetName val="Fund Info"/>
      <sheetName val="Firms"/>
      <sheetName val="Output"/>
      <sheetName val="Funds Output"/>
      <sheetName val="Firms Output"/>
      <sheetName val="Performance Output"/>
      <sheetName val="Index Output"/>
      <sheetName val="Data Download"/>
      <sheetName val="Summ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5">
          <cell r="C5" t="str">
            <v>Composite</v>
          </cell>
          <cell r="D5" t="str">
            <v>Fundamental</v>
          </cell>
          <cell r="E5" t="str">
            <v>Quant Directional</v>
          </cell>
          <cell r="F5" t="str">
            <v>Market Neutral</v>
          </cell>
          <cell r="G5" t="str">
            <v>Bitcoin</v>
          </cell>
        </row>
        <row r="6">
          <cell r="B6">
            <v>43100</v>
          </cell>
          <cell r="C6">
            <v>100</v>
          </cell>
          <cell r="D6">
            <v>100</v>
          </cell>
          <cell r="E6">
            <v>100</v>
          </cell>
          <cell r="F6">
            <v>100</v>
          </cell>
          <cell r="G6">
            <v>100</v>
          </cell>
        </row>
        <row r="7">
          <cell r="B7">
            <v>43131</v>
          </cell>
          <cell r="C7">
            <v>96.689068401822837</v>
          </cell>
          <cell r="D7">
            <v>94.706115756930942</v>
          </cell>
          <cell r="E7">
            <v>94.122</v>
          </cell>
          <cell r="F7">
            <v>106.3425</v>
          </cell>
          <cell r="G7">
            <v>73.80906719631281</v>
          </cell>
        </row>
        <row r="8">
          <cell r="B8">
            <v>43159</v>
          </cell>
          <cell r="C8">
            <v>101.53188425179631</v>
          </cell>
          <cell r="D8">
            <v>101.97000191588161</v>
          </cell>
          <cell r="E8">
            <v>93.598681679999999</v>
          </cell>
          <cell r="F8">
            <v>109.16057624999999</v>
          </cell>
          <cell r="G8">
            <v>74.542570273220065</v>
          </cell>
        </row>
        <row r="9">
          <cell r="B9">
            <v>43190</v>
          </cell>
          <cell r="C9">
            <v>79.15342868231626</v>
          </cell>
          <cell r="D9">
            <v>70.029626948627779</v>
          </cell>
          <cell r="E9">
            <v>82.398663430171197</v>
          </cell>
          <cell r="F9">
            <v>109.35160725843748</v>
          </cell>
          <cell r="G9">
            <v>50.139521975381058</v>
          </cell>
        </row>
        <row r="10">
          <cell r="B10">
            <v>43220</v>
          </cell>
          <cell r="C10">
            <v>102.85741794584925</v>
          </cell>
          <cell r="D10">
            <v>97.467483674161727</v>
          </cell>
          <cell r="E10">
            <v>103.23234149185568</v>
          </cell>
          <cell r="F10">
            <v>110.60915074190952</v>
          </cell>
          <cell r="G10">
            <v>66.819813748108686</v>
          </cell>
        </row>
        <row r="11">
          <cell r="B11">
            <v>43251</v>
          </cell>
          <cell r="C11">
            <v>90.71485540328915</v>
          </cell>
          <cell r="D11">
            <v>81.468429133026746</v>
          </cell>
          <cell r="E11">
            <v>93.11385148662896</v>
          </cell>
          <cell r="F11">
            <v>114.62149768507228</v>
          </cell>
          <cell r="G11">
            <v>54.285355334451843</v>
          </cell>
        </row>
        <row r="12">
          <cell r="B12">
            <v>43281</v>
          </cell>
          <cell r="C12">
            <v>82.479839936729491</v>
          </cell>
          <cell r="D12">
            <v>71.520842039751955</v>
          </cell>
          <cell r="E12">
            <v>86.127208830082239</v>
          </cell>
          <cell r="F12">
            <v>115.87087200983956</v>
          </cell>
          <cell r="G12">
            <v>46.221669848683383</v>
          </cell>
        </row>
        <row r="13">
          <cell r="B13">
            <v>43312</v>
          </cell>
          <cell r="C13">
            <v>85.536103994232661</v>
          </cell>
          <cell r="D13">
            <v>73.53426461802799</v>
          </cell>
          <cell r="E13">
            <v>92.922645606775731</v>
          </cell>
          <cell r="F13">
            <v>117.27580633295885</v>
          </cell>
          <cell r="G13">
            <v>55.909150470353424</v>
          </cell>
        </row>
        <row r="14">
          <cell r="B14">
            <v>43343</v>
          </cell>
          <cell r="C14">
            <v>80.830246248959469</v>
          </cell>
          <cell r="D14">
            <v>67.167251452897915</v>
          </cell>
          <cell r="E14">
            <v>92.240327894748845</v>
          </cell>
          <cell r="F14">
            <v>118.34887996090542</v>
          </cell>
          <cell r="G14">
            <v>50.727906742831721</v>
          </cell>
        </row>
        <row r="15">
          <cell r="B15">
            <v>43373</v>
          </cell>
          <cell r="C15">
            <v>77.53687957887449</v>
          </cell>
          <cell r="D15">
            <v>63.653867519686116</v>
          </cell>
          <cell r="E15">
            <v>88.68792226670233</v>
          </cell>
          <cell r="F15">
            <v>118.9317481947129</v>
          </cell>
          <cell r="G15">
            <v>47.831611867881435</v>
          </cell>
        </row>
        <row r="16">
          <cell r="B16">
            <v>43404</v>
          </cell>
          <cell r="C16">
            <v>76.877127800352739</v>
          </cell>
          <cell r="D16">
            <v>62.153193543629293</v>
          </cell>
          <cell r="E16">
            <v>91.981200446872535</v>
          </cell>
          <cell r="F16">
            <v>115.39947527332993</v>
          </cell>
          <cell r="G16">
            <v>45.843329658822185</v>
          </cell>
        </row>
        <row r="17">
          <cell r="B17">
            <v>43434</v>
          </cell>
          <cell r="C17">
            <v>67.652850947258358</v>
          </cell>
          <cell r="D17">
            <v>50.683771528679742</v>
          </cell>
          <cell r="E17">
            <v>85.555393783654011</v>
          </cell>
          <cell r="F17">
            <v>118.82222370993689</v>
          </cell>
          <cell r="G17">
            <v>29.069686621855602</v>
          </cell>
        </row>
        <row r="18">
          <cell r="B18">
            <v>43465</v>
          </cell>
          <cell r="C18">
            <v>67.818102497461197</v>
          </cell>
          <cell r="D18">
            <v>49.165582485824984</v>
          </cell>
          <cell r="E18">
            <v>91.016161235972504</v>
          </cell>
          <cell r="F18">
            <v>119.44009927322857</v>
          </cell>
          <cell r="G18">
            <v>26.721892829265055</v>
          </cell>
        </row>
        <row r="19">
          <cell r="B19">
            <v>43496</v>
          </cell>
          <cell r="C19">
            <v>65.106255016654515</v>
          </cell>
          <cell r="D19">
            <v>46.229101784397798</v>
          </cell>
          <cell r="E19">
            <v>87.663029447697355</v>
          </cell>
          <cell r="F19">
            <v>120.95848153523947</v>
          </cell>
          <cell r="G19">
            <v>24.680294243544907</v>
          </cell>
        </row>
        <row r="20">
          <cell r="B20">
            <v>43524</v>
          </cell>
          <cell r="C20">
            <v>69.096039648879625</v>
          </cell>
          <cell r="D20">
            <v>50.323000234490131</v>
          </cell>
          <cell r="E20">
            <v>90.660478890312547</v>
          </cell>
          <cell r="F20">
            <v>124.41487014510894</v>
          </cell>
          <cell r="G20">
            <v>27.437457958574182</v>
          </cell>
        </row>
        <row r="21">
          <cell r="B21">
            <v>43555</v>
          </cell>
          <cell r="C21">
            <v>72.347776904119755</v>
          </cell>
          <cell r="D21">
            <v>53.891129136981938</v>
          </cell>
          <cell r="E21">
            <v>93.130643726549465</v>
          </cell>
          <cell r="F21">
            <v>125.70567442286445</v>
          </cell>
          <cell r="G21">
            <v>29.663182941311707</v>
          </cell>
        </row>
        <row r="22">
          <cell r="B22">
            <v>43585</v>
          </cell>
          <cell r="C22">
            <v>78.813430452853041</v>
          </cell>
          <cell r="D22">
            <v>59.785249064317767</v>
          </cell>
          <cell r="E22">
            <v>102.15443788011618</v>
          </cell>
          <cell r="F22">
            <v>128.06894110201429</v>
          </cell>
          <cell r="G22">
            <v>38.260746103100779</v>
          </cell>
        </row>
        <row r="23">
          <cell r="B23">
            <v>43616</v>
          </cell>
          <cell r="C23">
            <v>100.89349106028281</v>
          </cell>
          <cell r="D23">
            <v>81.118446734282045</v>
          </cell>
          <cell r="E23">
            <v>130.49811956831746</v>
          </cell>
          <cell r="F23">
            <v>132.07038401733499</v>
          </cell>
          <cell r="G23">
            <v>61.84839543370785</v>
          </cell>
        </row>
        <row r="24">
          <cell r="B24">
            <v>43646</v>
          </cell>
          <cell r="C24">
            <v>111.2462714731885</v>
          </cell>
          <cell r="D24">
            <v>87.292372714941408</v>
          </cell>
          <cell r="E24">
            <v>143.89791212629973</v>
          </cell>
          <cell r="F24">
            <v>135.4104440291334</v>
          </cell>
          <cell r="G24">
            <v>77.758888751661843</v>
          </cell>
        </row>
        <row r="25">
          <cell r="B25">
            <v>43677</v>
          </cell>
          <cell r="C25">
            <v>103.60693583033979</v>
          </cell>
          <cell r="D25">
            <v>76.503580852146541</v>
          </cell>
          <cell r="E25">
            <v>141.39949252170072</v>
          </cell>
          <cell r="F25">
            <v>137.41045628744371</v>
          </cell>
          <cell r="G25">
            <v>72.956768493641036</v>
          </cell>
        </row>
        <row r="26">
          <cell r="B26">
            <v>43708</v>
          </cell>
          <cell r="C26">
            <v>96.79005451299372</v>
          </cell>
          <cell r="D26">
            <v>69.015683881387531</v>
          </cell>
          <cell r="E26">
            <v>133.56237514227513</v>
          </cell>
          <cell r="F26">
            <v>137.94260950906599</v>
          </cell>
          <cell r="G26">
            <v>69.448408946685831</v>
          </cell>
        </row>
        <row r="27">
          <cell r="B27">
            <v>43738</v>
          </cell>
          <cell r="C27">
            <v>92.877542083275017</v>
          </cell>
          <cell r="D27">
            <v>64.343921312643019</v>
          </cell>
          <cell r="E27">
            <v>130.68875854586537</v>
          </cell>
          <cell r="F27">
            <v>138.83672842342932</v>
          </cell>
          <cell r="G27">
            <v>60.080845777442079</v>
          </cell>
        </row>
        <row r="28">
          <cell r="B28">
            <v>43769</v>
          </cell>
          <cell r="C28">
            <v>96.152349771546625</v>
          </cell>
          <cell r="D28">
            <v>67.897169830613862</v>
          </cell>
          <cell r="E28">
            <v>133.09426630921243</v>
          </cell>
          <cell r="F28">
            <v>139.86159590960955</v>
          </cell>
          <cell r="G28">
            <v>66.206880006952531</v>
          </cell>
        </row>
        <row r="29">
          <cell r="B29">
            <v>43799</v>
          </cell>
          <cell r="C29">
            <v>91.128151210743951</v>
          </cell>
          <cell r="D29">
            <v>62.034171182384462</v>
          </cell>
          <cell r="E29">
            <v>127.92401307797478</v>
          </cell>
          <cell r="F29">
            <v>140.62447734184377</v>
          </cell>
          <cell r="G29">
            <v>54.630417912883509</v>
          </cell>
        </row>
        <row r="30">
          <cell r="B30">
            <v>43830</v>
          </cell>
          <cell r="C30">
            <v>86.829223808298423</v>
          </cell>
          <cell r="D30">
            <v>56.628152241257752</v>
          </cell>
          <cell r="E30">
            <v>125.55495511910802</v>
          </cell>
          <cell r="F30">
            <v>141.98725636772019</v>
          </cell>
          <cell r="G30">
            <v>52.011824906290727</v>
          </cell>
        </row>
        <row r="31">
          <cell r="B31">
            <v>43861</v>
          </cell>
          <cell r="C31">
            <v>100.56857055010504</v>
          </cell>
          <cell r="D31">
            <v>70.324585511968877</v>
          </cell>
          <cell r="E31">
            <v>141.05996830408424</v>
          </cell>
          <cell r="F31">
            <v>145.73899656482109</v>
          </cell>
          <cell r="G31">
            <v>67.603855486384717</v>
          </cell>
        </row>
        <row r="32">
          <cell r="B32">
            <v>43890</v>
          </cell>
          <cell r="C32">
            <v>102.69710137963533</v>
          </cell>
          <cell r="D32">
            <v>70.88796738441323</v>
          </cell>
          <cell r="E32">
            <v>146.71973868537023</v>
          </cell>
          <cell r="F32">
            <v>148.29359297603588</v>
          </cell>
          <cell r="G32">
            <v>61.731300605021517</v>
          </cell>
        </row>
        <row r="33">
          <cell r="B33">
            <v>43921</v>
          </cell>
          <cell r="C33">
            <v>93.304665999612638</v>
          </cell>
          <cell r="D33">
            <v>56.435308739690022</v>
          </cell>
          <cell r="E33">
            <v>147.38152421790019</v>
          </cell>
          <cell r="F33">
            <v>152.43839889971608</v>
          </cell>
          <cell r="G33">
            <v>46.446353292252027</v>
          </cell>
        </row>
        <row r="34">
          <cell r="B34">
            <v>43951</v>
          </cell>
          <cell r="C34">
            <v>107.87739380384839</v>
          </cell>
          <cell r="D34">
            <v>69.978857835489464</v>
          </cell>
          <cell r="E34">
            <v>163.83048137281159</v>
          </cell>
          <cell r="F34">
            <v>156.64569870934824</v>
          </cell>
          <cell r="G34">
            <v>62.418531107768636</v>
          </cell>
        </row>
        <row r="35">
          <cell r="B35">
            <v>43982</v>
          </cell>
          <cell r="C35">
            <v>113.19757781316159</v>
          </cell>
          <cell r="D35">
            <v>75.174767282361742</v>
          </cell>
          <cell r="E35">
            <v>168.61311786977643</v>
          </cell>
          <cell r="F35">
            <v>157.9167666645898</v>
          </cell>
          <cell r="G35">
            <v>68.387891975003512</v>
          </cell>
        </row>
        <row r="36">
          <cell r="B36">
            <v>44012</v>
          </cell>
          <cell r="C36">
            <v>112.63696014739313</v>
          </cell>
          <cell r="D36">
            <v>76.360370105160086</v>
          </cell>
          <cell r="E36">
            <v>161.2528645624885</v>
          </cell>
          <cell r="F36">
            <v>159.14358254561535</v>
          </cell>
          <cell r="G36">
            <v>66.074884480134912</v>
          </cell>
        </row>
        <row r="37">
          <cell r="B37">
            <v>44043</v>
          </cell>
          <cell r="C37">
            <v>141.80639378831813</v>
          </cell>
          <cell r="D37">
            <v>103.94920203988565</v>
          </cell>
          <cell r="E37">
            <v>183.06426064982705</v>
          </cell>
          <cell r="F37">
            <v>164.39291489310807</v>
          </cell>
          <cell r="G37">
            <v>82.081537249825971</v>
          </cell>
        </row>
        <row r="38">
          <cell r="B38">
            <v>44074</v>
          </cell>
          <cell r="C38">
            <v>170.30191763573123</v>
          </cell>
          <cell r="D38">
            <v>139.59707233829766</v>
          </cell>
          <cell r="E38">
            <v>200.91798100250676</v>
          </cell>
          <cell r="F38">
            <v>174.70707250053715</v>
          </cell>
          <cell r="G38">
            <v>84.304464436071413</v>
          </cell>
        </row>
        <row r="39">
          <cell r="B39">
            <v>44104</v>
          </cell>
          <cell r="C39">
            <v>156.18686621825876</v>
          </cell>
          <cell r="D39">
            <v>116.92513303059089</v>
          </cell>
          <cell r="E39">
            <v>193.07640161940361</v>
          </cell>
          <cell r="F39">
            <v>179.70662597049113</v>
          </cell>
          <cell r="G39">
            <v>77.942691396142067</v>
          </cell>
        </row>
        <row r="40">
          <cell r="B40">
            <v>44135</v>
          </cell>
          <cell r="C40">
            <v>163.30143527561791</v>
          </cell>
          <cell r="D40">
            <v>123.30095522559078</v>
          </cell>
          <cell r="E40">
            <v>206.1071417558687</v>
          </cell>
          <cell r="F40">
            <v>182.94080611808207</v>
          </cell>
          <cell r="G40">
            <v>99.834979971861102</v>
          </cell>
        </row>
        <row r="41">
          <cell r="B41">
            <v>44165</v>
          </cell>
          <cell r="C41">
            <v>202.63052823438062</v>
          </cell>
          <cell r="D41">
            <v>170.68165083367555</v>
          </cell>
          <cell r="E41">
            <v>245.12554635919827</v>
          </cell>
          <cell r="F41">
            <v>188.85630299700853</v>
          </cell>
          <cell r="G41">
            <v>142.44233041922874</v>
          </cell>
        </row>
        <row r="42">
          <cell r="B42">
            <v>44196</v>
          </cell>
          <cell r="C42">
            <v>245.45807920199013</v>
          </cell>
          <cell r="D42">
            <v>218.2630462915003</v>
          </cell>
          <cell r="E42">
            <v>298.347178721256</v>
          </cell>
          <cell r="F42">
            <v>201.72372503162492</v>
          </cell>
          <cell r="G42">
            <v>209.40939853571217</v>
          </cell>
        </row>
        <row r="43">
          <cell r="B43">
            <v>44227</v>
          </cell>
          <cell r="C43">
            <v>318.46553311683459</v>
          </cell>
          <cell r="D43">
            <v>312.42213370557158</v>
          </cell>
          <cell r="E43">
            <v>368.61752904085643</v>
          </cell>
          <cell r="F43">
            <v>217.46595203369165</v>
          </cell>
          <cell r="G43">
            <v>239.3816534139701</v>
          </cell>
        </row>
        <row r="44">
          <cell r="B44">
            <v>44255</v>
          </cell>
          <cell r="C44">
            <v>403.94122227117339</v>
          </cell>
          <cell r="D44">
            <v>421.72687922335257</v>
          </cell>
          <cell r="E44">
            <v>467.51102962664243</v>
          </cell>
          <cell r="F44">
            <v>234.45664698511894</v>
          </cell>
          <cell r="G44">
            <v>326.77236392529716</v>
          </cell>
        </row>
        <row r="45">
          <cell r="B45">
            <v>44286</v>
          </cell>
          <cell r="C45">
            <v>477.67252551871525</v>
          </cell>
          <cell r="D45">
            <v>559.80223532921593</v>
          </cell>
          <cell r="E45">
            <v>509.95756807207761</v>
          </cell>
          <cell r="F45">
            <v>243.08128714128711</v>
          </cell>
          <cell r="G45">
            <v>425.5612439860696</v>
          </cell>
        </row>
        <row r="46">
          <cell r="B46">
            <v>44316</v>
          </cell>
          <cell r="C46">
            <v>518.77255179224039</v>
          </cell>
          <cell r="D46">
            <v>622.93023144467543</v>
          </cell>
          <cell r="E46">
            <v>544.5379666104825</v>
          </cell>
          <cell r="F46">
            <v>258.85354700565318</v>
          </cell>
          <cell r="G46">
            <v>417.73188296535642</v>
          </cell>
        </row>
        <row r="47">
          <cell r="B47">
            <v>44347</v>
          </cell>
          <cell r="C47">
            <v>469.68096030479512</v>
          </cell>
          <cell r="D47">
            <v>486.77899319565233</v>
          </cell>
          <cell r="E47">
            <v>525.22001281569408</v>
          </cell>
          <cell r="F47">
            <v>267.36344696661496</v>
          </cell>
          <cell r="G47">
            <v>269.54968129158436</v>
          </cell>
        </row>
        <row r="48">
          <cell r="B48">
            <v>44377</v>
          </cell>
          <cell r="C48">
            <v>435.78890463598611</v>
          </cell>
          <cell r="D48">
            <v>417.01353028180512</v>
          </cell>
          <cell r="E48">
            <v>500.86972635946302</v>
          </cell>
          <cell r="F48">
            <v>268.03948039344499</v>
          </cell>
          <cell r="G48">
            <v>253.3771215325435</v>
          </cell>
        </row>
        <row r="49">
          <cell r="B49">
            <v>44408</v>
          </cell>
          <cell r="C49">
            <v>469.69957359216806</v>
          </cell>
          <cell r="D49">
            <v>473.88619009043413</v>
          </cell>
          <cell r="E49">
            <v>529.96162177601059</v>
          </cell>
          <cell r="F49">
            <v>270.92501155542772</v>
          </cell>
          <cell r="G49">
            <v>300.15930166589692</v>
          </cell>
        </row>
        <row r="50">
          <cell r="B50">
            <v>44439</v>
          </cell>
          <cell r="C50">
            <v>562.4548207927877</v>
          </cell>
          <cell r="D50">
            <v>638.18564065615033</v>
          </cell>
          <cell r="E50">
            <v>610.96095604825609</v>
          </cell>
          <cell r="F50">
            <v>277.09689618831226</v>
          </cell>
          <cell r="G50">
            <v>340.90046996343841</v>
          </cell>
        </row>
        <row r="51">
          <cell r="B51">
            <v>44469</v>
          </cell>
          <cell r="C51">
            <v>546.37109562126977</v>
          </cell>
          <cell r="D51">
            <v>609.60193006207896</v>
          </cell>
          <cell r="E51">
            <v>578.64926761938398</v>
          </cell>
          <cell r="F51">
            <v>280.93981927063254</v>
          </cell>
          <cell r="G51">
            <v>316.8277174145835</v>
          </cell>
        </row>
        <row r="52">
          <cell r="B52">
            <v>44500</v>
          </cell>
          <cell r="C52">
            <v>645.51213721921158</v>
          </cell>
          <cell r="D52">
            <v>777.6729445931735</v>
          </cell>
          <cell r="E52">
            <v>687.22836637710952</v>
          </cell>
          <cell r="F52">
            <v>289.70702102239136</v>
          </cell>
          <cell r="G52">
            <v>443.63207790662403</v>
          </cell>
        </row>
        <row r="53">
          <cell r="B53">
            <v>44530</v>
          </cell>
          <cell r="C53">
            <v>651.24555206345281</v>
          </cell>
          <cell r="D53">
            <v>798.36582280041353</v>
          </cell>
          <cell r="E53">
            <v>669.27660846649303</v>
          </cell>
          <cell r="F53">
            <v>294.81859238750906</v>
          </cell>
          <cell r="G53">
            <v>412.32120174793363</v>
          </cell>
        </row>
        <row r="54">
          <cell r="B54">
            <v>44561</v>
          </cell>
          <cell r="C54">
            <v>630.61298941033715</v>
          </cell>
          <cell r="D54">
            <v>774.40856703205532</v>
          </cell>
          <cell r="E54">
            <v>613.90331807351527</v>
          </cell>
          <cell r="F54">
            <v>295.65523981299657</v>
          </cell>
          <cell r="G54">
            <v>334.10274723282561</v>
          </cell>
        </row>
        <row r="55">
          <cell r="B55">
            <v>44592</v>
          </cell>
          <cell r="C55">
            <v>578.735435742699</v>
          </cell>
          <cell r="D55">
            <v>651.35676805806554</v>
          </cell>
          <cell r="E55">
            <v>580.12310196521162</v>
          </cell>
          <cell r="F55">
            <v>295.90299558180504</v>
          </cell>
          <cell r="G55">
            <v>278.50309673366962</v>
          </cell>
        </row>
        <row r="56">
          <cell r="B56">
            <v>44620</v>
          </cell>
          <cell r="C56">
            <v>586.94998665786761</v>
          </cell>
          <cell r="D56">
            <v>671.68423258262612</v>
          </cell>
          <cell r="E56">
            <v>578.00614745391965</v>
          </cell>
          <cell r="F56">
            <v>297.57379071042948</v>
          </cell>
          <cell r="G56">
            <v>312.26140305866113</v>
          </cell>
        </row>
        <row r="57">
          <cell r="B57">
            <v>44651</v>
          </cell>
          <cell r="C57">
            <v>618.82361988312471</v>
          </cell>
          <cell r="D57">
            <v>730.24771454850247</v>
          </cell>
          <cell r="E57">
            <v>605.06099358787947</v>
          </cell>
          <cell r="F57">
            <v>301.28880110492207</v>
          </cell>
          <cell r="G57">
            <v>328.95617524496015</v>
          </cell>
        </row>
        <row r="58">
          <cell r="B58">
            <v>44681</v>
          </cell>
          <cell r="C58">
            <v>559.23198545019613</v>
          </cell>
          <cell r="D58">
            <v>602.35436831336654</v>
          </cell>
          <cell r="E58">
            <v>558.33538730005307</v>
          </cell>
          <cell r="F58">
            <v>302.10071742331587</v>
          </cell>
          <cell r="G58">
            <v>272.20261501976654</v>
          </cell>
        </row>
        <row r="59">
          <cell r="B59">
            <v>44711</v>
          </cell>
          <cell r="C59">
            <v>492.16790110355669</v>
          </cell>
          <cell r="D59">
            <v>457.56794485450911</v>
          </cell>
          <cell r="E59">
            <v>531.5705211042183</v>
          </cell>
          <cell r="F59">
            <v>299.56376304860254</v>
          </cell>
          <cell r="G59">
            <v>229.32710392533718</v>
          </cell>
        </row>
        <row r="60">
          <cell r="B60">
            <v>44742</v>
          </cell>
          <cell r="C60">
            <v>429.90638777621217</v>
          </cell>
          <cell r="D60">
            <v>356.4382282843992</v>
          </cell>
          <cell r="E60">
            <v>486.66872294310031</v>
          </cell>
          <cell r="F60">
            <v>297.57240009528994</v>
          </cell>
          <cell r="G60">
            <v>144.10692995858574</v>
          </cell>
        </row>
        <row r="61">
          <cell r="B61">
            <v>44773</v>
          </cell>
          <cell r="C61">
            <v>482.93737920173055</v>
          </cell>
          <cell r="D61">
            <v>438.0531080261768</v>
          </cell>
          <cell r="E61">
            <v>519.41477952421292</v>
          </cell>
          <cell r="F61">
            <v>299.83095172182857</v>
          </cell>
          <cell r="G61">
            <v>168.55653446657232</v>
          </cell>
        </row>
        <row r="62">
          <cell r="B62">
            <v>44804</v>
          </cell>
          <cell r="C62">
            <v>465.97369892796382</v>
          </cell>
          <cell r="D62">
            <v>412.87404073784126</v>
          </cell>
          <cell r="E62">
            <v>501.784755389986</v>
          </cell>
          <cell r="F62">
            <v>300.45282417961903</v>
          </cell>
          <cell r="G62">
            <v>144.99535958177532</v>
          </cell>
        </row>
        <row r="63">
          <cell r="B63">
            <v>44834</v>
          </cell>
          <cell r="C63">
            <v>453.1839309114855</v>
          </cell>
          <cell r="D63">
            <v>394.82568687761017</v>
          </cell>
          <cell r="E63">
            <v>488.60470478656583</v>
          </cell>
          <cell r="F63">
            <v>301.00820871152087</v>
          </cell>
          <cell r="G63">
            <v>140.4703145257848</v>
          </cell>
        </row>
        <row r="64">
          <cell r="B64">
            <v>44864</v>
          </cell>
          <cell r="C64">
            <v>469.75170655060185</v>
          </cell>
          <cell r="D64">
            <v>418.79725313870762</v>
          </cell>
          <cell r="E64">
            <v>501.40835370935071</v>
          </cell>
          <cell r="F64">
            <v>302.00805945987611</v>
          </cell>
          <cell r="G64">
            <v>149.19289012579833</v>
          </cell>
        </row>
        <row r="65">
          <cell r="B65">
            <v>44895</v>
          </cell>
          <cell r="C65">
            <v>421.56537135030197</v>
          </cell>
          <cell r="D65">
            <v>359.80205987798871</v>
          </cell>
          <cell r="E65">
            <v>458.58640189880532</v>
          </cell>
          <cell r="F65">
            <v>288.10305812163585</v>
          </cell>
          <cell r="G65">
            <v>124.1244480333194</v>
          </cell>
        </row>
        <row r="66">
          <cell r="B66">
            <v>44926</v>
          </cell>
          <cell r="C66">
            <v>402.28199689564286</v>
          </cell>
          <cell r="D66">
            <v>330.36966380160328</v>
          </cell>
          <cell r="E66">
            <v>450.5255427187646</v>
          </cell>
          <cell r="F66">
            <v>288.10808598468242</v>
          </cell>
          <cell r="G66">
            <v>119.54597962470052</v>
          </cell>
        </row>
        <row r="67">
          <cell r="B67">
            <v>44957</v>
          </cell>
          <cell r="C67">
            <v>480.21049760683189</v>
          </cell>
          <cell r="D67">
            <v>429.61836275775272</v>
          </cell>
          <cell r="E67">
            <v>509.39537022881592</v>
          </cell>
          <cell r="F67">
            <v>293.64400054028209</v>
          </cell>
          <cell r="G67">
            <v>167.25721800138413</v>
          </cell>
        </row>
        <row r="68">
          <cell r="B68">
            <v>44985</v>
          </cell>
          <cell r="C68">
            <v>498.80848552324869</v>
          </cell>
          <cell r="D68">
            <v>460.21348151528309</v>
          </cell>
          <cell r="E68">
            <v>510.09219975107578</v>
          </cell>
          <cell r="F68">
            <v>297.63137144904709</v>
          </cell>
          <cell r="G68">
            <v>167.30373503802014</v>
          </cell>
        </row>
        <row r="69">
          <cell r="B69">
            <v>45016</v>
          </cell>
          <cell r="C69">
            <v>520.01180321944639</v>
          </cell>
          <cell r="D69">
            <v>487.32965597067914</v>
          </cell>
          <cell r="E69">
            <v>525.86323321248187</v>
          </cell>
          <cell r="F69">
            <v>303.26804664215871</v>
          </cell>
          <cell r="G69">
            <v>205.91782775386574</v>
          </cell>
        </row>
        <row r="70">
          <cell r="B70">
            <v>45046</v>
          </cell>
          <cell r="C70">
            <v>519.14797329324676</v>
          </cell>
          <cell r="D70">
            <v>484.11074408536257</v>
          </cell>
          <cell r="E70">
            <v>528.21638227231574</v>
          </cell>
          <cell r="F70">
            <v>304.91657675123855</v>
          </cell>
          <cell r="G70">
            <v>211.51088438870696</v>
          </cell>
        </row>
        <row r="71">
          <cell r="B71">
            <v>45077</v>
          </cell>
          <cell r="C71">
            <v>499.80267329953415</v>
          </cell>
          <cell r="D71">
            <v>459.1454184630033</v>
          </cell>
          <cell r="E71">
            <v>508.15989172322946</v>
          </cell>
          <cell r="F71">
            <v>305.80999404868032</v>
          </cell>
          <cell r="G71">
            <v>196.85342798328119</v>
          </cell>
        </row>
        <row r="72">
          <cell r="B72">
            <v>45107</v>
          </cell>
          <cell r="C72">
            <v>509.58999375441545</v>
          </cell>
          <cell r="D72">
            <v>464.99245629719434</v>
          </cell>
          <cell r="E72">
            <v>528.23440470817548</v>
          </cell>
          <cell r="F72">
            <v>308.9579668416489</v>
          </cell>
          <cell r="G72">
            <v>220.34760300745336</v>
          </cell>
        </row>
        <row r="73">
          <cell r="B73">
            <v>45138</v>
          </cell>
          <cell r="C73">
            <v>505.4819987731297</v>
          </cell>
          <cell r="D73">
            <v>458.40238425021113</v>
          </cell>
          <cell r="E73">
            <v>525.02355534305639</v>
          </cell>
          <cell r="F73">
            <v>311.10686836758197</v>
          </cell>
          <cell r="G73">
            <v>211.44092557564156</v>
          </cell>
        </row>
        <row r="74">
          <cell r="B74">
            <v>45169</v>
          </cell>
          <cell r="C74">
            <v>475.72538961646711</v>
          </cell>
          <cell r="D74">
            <v>415.64426845815257</v>
          </cell>
          <cell r="E74">
            <v>505.46738381751186</v>
          </cell>
          <cell r="F74">
            <v>312.35132176662466</v>
          </cell>
          <cell r="G74">
            <v>187.53164046916214</v>
          </cell>
        </row>
        <row r="75">
          <cell r="B75">
            <v>45199</v>
          </cell>
          <cell r="C75">
            <v>478.33043343148489</v>
          </cell>
          <cell r="D75">
            <v>419.85337565347027</v>
          </cell>
          <cell r="E75">
            <v>505.62759121433174</v>
          </cell>
          <cell r="F75">
            <v>313.99716595420506</v>
          </cell>
          <cell r="G75">
            <v>195.0087981594651</v>
          </cell>
        </row>
        <row r="76">
          <cell r="B76">
            <v>45230</v>
          </cell>
          <cell r="C76">
            <v>528.13908303530854</v>
          </cell>
          <cell r="D76">
            <v>477.9216019819691</v>
          </cell>
          <cell r="E76">
            <v>554.2484234079152</v>
          </cell>
          <cell r="F76">
            <v>318.18278913252669</v>
          </cell>
          <cell r="G76">
            <v>250.67304535670479</v>
          </cell>
        </row>
        <row r="77">
          <cell r="B77">
            <v>45260</v>
          </cell>
          <cell r="C77">
            <v>589.47777366655305</v>
          </cell>
          <cell r="D77">
            <v>556.01285048817056</v>
          </cell>
          <cell r="E77">
            <v>599.90657150879713</v>
          </cell>
          <cell r="F77">
            <v>323.94487696376001</v>
          </cell>
          <cell r="G77">
            <v>272.85132233575638</v>
          </cell>
        </row>
        <row r="78">
          <cell r="B78">
            <v>45291</v>
          </cell>
          <cell r="C78">
            <v>678.73107664327677</v>
          </cell>
          <cell r="D78">
            <v>656.09930940019683</v>
          </cell>
          <cell r="E78">
            <v>702.16111851887183</v>
          </cell>
          <cell r="F78">
            <v>332.7837129317162</v>
          </cell>
          <cell r="G78">
            <v>305.7799876104728</v>
          </cell>
        </row>
        <row r="79">
          <cell r="B79">
            <v>45322</v>
          </cell>
          <cell r="C79">
            <v>672.9545402525531</v>
          </cell>
          <cell r="D79">
            <v>649.99378735308903</v>
          </cell>
          <cell r="E79">
            <v>687.54011941056478</v>
          </cell>
          <cell r="F79">
            <v>337.82228984721576</v>
          </cell>
          <cell r="G79">
            <v>307.81410839816317</v>
          </cell>
        </row>
        <row r="80">
          <cell r="B80">
            <v>45351</v>
          </cell>
          <cell r="C80">
            <v>844.09477825774559</v>
          </cell>
          <cell r="D80">
            <v>849.91079876900278</v>
          </cell>
          <cell r="E80">
            <v>872.91364278737797</v>
          </cell>
          <cell r="F80">
            <v>350.11486451469671</v>
          </cell>
          <cell r="G80">
            <v>442.40632199155965</v>
          </cell>
        </row>
        <row r="81">
          <cell r="B81">
            <v>45382</v>
          </cell>
          <cell r="C81">
            <v>966.59593814117272</v>
          </cell>
          <cell r="D81">
            <v>985.29982027962103</v>
          </cell>
          <cell r="E81">
            <v>1022.8128653950496</v>
          </cell>
          <cell r="F81">
            <v>368.52553288611875</v>
          </cell>
          <cell r="G81">
            <v>515.71254708838956</v>
          </cell>
        </row>
        <row r="82">
          <cell r="B82">
            <v>45412</v>
          </cell>
          <cell r="C82">
            <v>834.75335288055737</v>
          </cell>
          <cell r="D82">
            <v>786.91881548965694</v>
          </cell>
          <cell r="E82">
            <v>930.95407451842175</v>
          </cell>
          <cell r="F82">
            <v>370.80899720212744</v>
          </cell>
          <cell r="G82">
            <v>438.46321035127869</v>
          </cell>
        </row>
        <row r="83">
          <cell r="B83">
            <v>45443</v>
          </cell>
          <cell r="C83">
            <v>906.59383944909496</v>
          </cell>
          <cell r="D83">
            <v>885.32920092006452</v>
          </cell>
          <cell r="E83">
            <v>978.79181460474706</v>
          </cell>
          <cell r="F83">
            <v>376.36798028368315</v>
          </cell>
          <cell r="G83">
            <v>487.97836228244478</v>
          </cell>
        </row>
        <row r="84">
          <cell r="B84">
            <v>45473</v>
          </cell>
          <cell r="C84">
            <v>834.69529192365155</v>
          </cell>
          <cell r="D84">
            <v>777.43312220342159</v>
          </cell>
          <cell r="E84">
            <v>938.48326447301736</v>
          </cell>
          <cell r="F84">
            <v>378.11872437451461</v>
          </cell>
          <cell r="G84">
            <v>453.45994389807225</v>
          </cell>
        </row>
        <row r="85">
          <cell r="B85">
            <v>45504</v>
          </cell>
          <cell r="C85">
            <v>830.78675533782882</v>
          </cell>
          <cell r="D85">
            <v>771.51049433156629</v>
          </cell>
          <cell r="E85">
            <v>926.88092994337524</v>
          </cell>
          <cell r="F85">
            <v>378.81461751229637</v>
          </cell>
          <cell r="G85">
            <v>467.34189331957077</v>
          </cell>
        </row>
        <row r="86">
          <cell r="B86">
            <v>45534</v>
          </cell>
          <cell r="C86">
            <v>761.18374167334184</v>
          </cell>
          <cell r="D86">
            <v>663.51130374366846</v>
          </cell>
          <cell r="E86">
            <v>895.05845938719074</v>
          </cell>
          <cell r="F86">
            <v>381.67887091288952</v>
          </cell>
          <cell r="G86">
            <v>427.57119590776381</v>
          </cell>
        </row>
        <row r="87">
          <cell r="B87">
            <v>45565</v>
          </cell>
          <cell r="C87">
            <v>812.41598093665687</v>
          </cell>
          <cell r="D87">
            <v>729.80049387913107</v>
          </cell>
          <cell r="E87">
            <v>927.58330428639294</v>
          </cell>
          <cell r="F87">
            <v>384.80872853029689</v>
          </cell>
          <cell r="G87">
            <v>457.8641932088521</v>
          </cell>
        </row>
        <row r="88">
          <cell r="B88">
            <v>45596</v>
          </cell>
          <cell r="C88">
            <v>821.60746048061935</v>
          </cell>
          <cell r="D88">
            <v>734.65745651214547</v>
          </cell>
          <cell r="E88">
            <v>940.85941186629532</v>
          </cell>
          <cell r="F88">
            <v>389.04972476786577</v>
          </cell>
          <cell r="G88">
            <v>508.50349395919341</v>
          </cell>
        </row>
        <row r="89">
          <cell r="B89">
            <v>45626</v>
          </cell>
          <cell r="C89">
            <v>1073.4369927643399</v>
          </cell>
          <cell r="D89">
            <v>1056.9311804260885</v>
          </cell>
          <cell r="E89">
            <v>1160.979745021287</v>
          </cell>
          <cell r="F89">
            <v>397.32596187877419</v>
          </cell>
          <cell r="G89">
            <v>697.71455452243083</v>
          </cell>
        </row>
        <row r="90">
          <cell r="B90">
            <v>45657</v>
          </cell>
          <cell r="C90">
            <v>1036.6314043063753</v>
          </cell>
          <cell r="D90">
            <v>996.80840715547902</v>
          </cell>
          <cell r="E90">
            <v>1129.2775077903025</v>
          </cell>
          <cell r="F90">
            <v>406.9591478847961</v>
          </cell>
          <cell r="G90">
            <v>676.12393458107465</v>
          </cell>
        </row>
        <row r="91">
          <cell r="B91">
            <v>45688</v>
          </cell>
          <cell r="C91">
            <v>1042.0330600957866</v>
          </cell>
          <cell r="D91">
            <v>994.15272109758348</v>
          </cell>
          <cell r="E91">
            <v>1147.8089516931414</v>
          </cell>
          <cell r="F91">
            <v>412.75889711236573</v>
          </cell>
          <cell r="G91">
            <v>740.61134369045897</v>
          </cell>
        </row>
        <row r="92">
          <cell r="B92">
            <v>45716</v>
          </cell>
          <cell r="C92">
            <v>896.43948533334208</v>
          </cell>
          <cell r="D92">
            <v>771.18145744729975</v>
          </cell>
          <cell r="E92">
            <v>1034.6235109666807</v>
          </cell>
          <cell r="F92">
            <v>412.82316956920181</v>
          </cell>
          <cell r="G92">
            <v>610.03900308192033</v>
          </cell>
        </row>
        <row r="93">
          <cell r="B93">
            <v>45747</v>
          </cell>
          <cell r="C93">
            <v>843.63624752136877</v>
          </cell>
          <cell r="D93">
            <v>695.13329556745987</v>
          </cell>
          <cell r="E93">
            <v>993.06935695916764</v>
          </cell>
          <cell r="F93">
            <v>414.94138491050757</v>
          </cell>
          <cell r="G93">
            <v>597.03777670666682</v>
          </cell>
        </row>
        <row r="94">
          <cell r="B94">
            <v>45777</v>
          </cell>
          <cell r="C94">
            <v>893.06740397119972</v>
          </cell>
          <cell r="D94">
            <v>752.14853402879066</v>
          </cell>
          <cell r="E94">
            <v>1046.4660342366242</v>
          </cell>
          <cell r="F94">
            <v>419.785766301997</v>
          </cell>
          <cell r="G94">
            <v>681.11187648128669</v>
          </cell>
        </row>
        <row r="95">
          <cell r="B95">
            <v>45808</v>
          </cell>
          <cell r="C95">
            <v>960.99808560008455</v>
          </cell>
          <cell r="D95">
            <v>838.28023699834648</v>
          </cell>
          <cell r="E95">
            <v>1122.3013348056838</v>
          </cell>
          <cell r="F95">
            <v>423.47224494246751</v>
          </cell>
          <cell r="G95">
            <v>757.43957614896806</v>
          </cell>
        </row>
        <row r="96">
          <cell r="B96">
            <v>45838</v>
          </cell>
          <cell r="C96">
            <v>972.21118787256671</v>
          </cell>
          <cell r="D96">
            <v>859.42969478579721</v>
          </cell>
          <cell r="E96">
            <v>1122.3340685946157</v>
          </cell>
          <cell r="F96">
            <v>427.54462930679347</v>
          </cell>
          <cell r="G96">
            <v>775.41052991467427</v>
          </cell>
        </row>
        <row r="97">
          <cell r="B97">
            <v>45869</v>
          </cell>
          <cell r="C97">
            <v>1056.4491976932381</v>
          </cell>
          <cell r="D97">
            <v>974.38394500776531</v>
          </cell>
          <cell r="E97">
            <v>1209.3077871959999</v>
          </cell>
          <cell r="F97">
            <v>434.27871374515308</v>
          </cell>
          <cell r="G97">
            <v>836.95882224246748</v>
          </cell>
        </row>
        <row r="98">
          <cell r="B98">
            <v>45900</v>
          </cell>
          <cell r="C98">
            <v>1066.4161596083836</v>
          </cell>
          <cell r="D98">
            <v>1003.380978242165</v>
          </cell>
          <cell r="E98">
            <v>1185.0480214128593</v>
          </cell>
          <cell r="F98">
            <v>437.55717061095794</v>
          </cell>
          <cell r="G98">
            <v>782.54572240078483</v>
          </cell>
        </row>
        <row r="99">
          <cell r="B99">
            <v>45930</v>
          </cell>
          <cell r="C99">
            <v>1073.6615833555577</v>
          </cell>
          <cell r="D99">
            <v>1005.2497211509854</v>
          </cell>
          <cell r="E99">
            <v>1196.089577542806</v>
          </cell>
          <cell r="F99">
            <v>443.62046595768959</v>
          </cell>
          <cell r="G99">
            <v>824.86145482549045</v>
          </cell>
        </row>
        <row r="100">
          <cell r="B100">
            <v>45961</v>
          </cell>
          <cell r="C100">
            <v>1034.8122521900309</v>
          </cell>
          <cell r="D100">
            <v>938.49738777598623</v>
          </cell>
          <cell r="E100">
            <v>1148.0893695011384</v>
          </cell>
          <cell r="F100">
            <v>455.58371769456625</v>
          </cell>
          <cell r="G100">
            <v>792.48669650854924</v>
          </cell>
        </row>
        <row r="101">
          <cell r="B101">
            <v>45991</v>
          </cell>
          <cell r="C101">
            <v>942.07896401328787</v>
          </cell>
          <cell r="D101">
            <v>798.06192164588492</v>
          </cell>
          <cell r="E101">
            <v>1083.3877672650501</v>
          </cell>
          <cell r="F101">
            <v>457.79336055460368</v>
          </cell>
          <cell r="G101">
            <v>653.78658878434146</v>
          </cell>
        </row>
        <row r="102">
          <cell r="B102">
            <v>46022</v>
          </cell>
          <cell r="C102">
            <v>904.26870398591677</v>
          </cell>
          <cell r="D102">
            <v>748.8797042623753</v>
          </cell>
          <cell r="E102">
            <v>1044.4833125425621</v>
          </cell>
          <cell r="F102">
            <v>460.26547991647243</v>
          </cell>
          <cell r="G102">
            <v>632.80062834959392</v>
          </cell>
        </row>
        <row r="103">
          <cell r="B103">
            <v>46053</v>
          </cell>
          <cell r="C103">
            <v>879.21775218028358</v>
          </cell>
          <cell r="D103">
            <v>708.79254904591596</v>
          </cell>
          <cell r="E103">
            <v>1025.8740614172111</v>
          </cell>
          <cell r="F103">
            <v>462.79481575379805</v>
          </cell>
          <cell r="G103">
            <v>568.67211953496053</v>
          </cell>
        </row>
        <row r="104">
          <cell r="B104">
            <v>46081</v>
          </cell>
          <cell r="C104">
            <v>815.37290932252972</v>
          </cell>
          <cell r="D104">
            <v>627.28887057017869</v>
          </cell>
          <cell r="E104">
            <v>956.0421617099438</v>
          </cell>
          <cell r="F104">
            <v>463.31150836578655</v>
          </cell>
          <cell r="G104">
            <v>484.56821151766303</v>
          </cell>
        </row>
        <row r="105">
          <cell r="B105">
            <v>46112</v>
          </cell>
          <cell r="C105">
            <v>817.63973857614349</v>
          </cell>
          <cell r="D105">
            <v>633.87589097456521</v>
          </cell>
          <cell r="E105">
            <v>947.71307143792262</v>
          </cell>
          <cell r="F105">
            <v>464.5397050552362</v>
          </cell>
          <cell r="G105">
            <v>493.43947134182571</v>
          </cell>
        </row>
        <row r="106">
          <cell r="B106">
            <v>46142</v>
          </cell>
          <cell r="C106">
            <v>845.85016956776076</v>
          </cell>
          <cell r="D106">
            <v>668.40814855543658</v>
          </cell>
          <cell r="E106">
            <v>972.48629112531</v>
          </cell>
          <cell r="F106">
            <v>465.61840848125672</v>
          </cell>
          <cell r="G106">
            <v>551.87597669684646</v>
          </cell>
        </row>
        <row r="107">
          <cell r="B107">
            <v>46173</v>
          </cell>
          <cell r="C107">
            <v>862.46524327142481</v>
          </cell>
          <cell r="D107">
            <v>693.14220670738621</v>
          </cell>
          <cell r="E107">
            <v>975.48740101433566</v>
          </cell>
          <cell r="F107">
            <v>469.84453047241749</v>
          </cell>
          <cell r="G107">
            <v>532.50816958707401</v>
          </cell>
        </row>
        <row r="108">
          <cell r="B108">
            <v>46203</v>
          </cell>
          <cell r="C108">
            <v>803.78773010412749</v>
          </cell>
          <cell r="D108">
            <v>613.71829679918619</v>
          </cell>
          <cell r="E108">
            <v>929.96544304454073</v>
          </cell>
          <cell r="F108">
            <v>472.9442827777562</v>
          </cell>
          <cell r="G108">
            <v>423.4302653888887</v>
          </cell>
        </row>
        <row r="109">
          <cell r="B109">
            <v>46234</v>
          </cell>
          <cell r="C109">
            <v>804.26862327506433</v>
          </cell>
          <cell r="D109">
            <v>606.3459007194283</v>
          </cell>
          <cell r="E109">
            <v>945.4044193414851</v>
          </cell>
          <cell r="F109">
            <v>473.05719822526942</v>
          </cell>
          <cell r="G109">
            <v>454.25146600739487</v>
          </cell>
        </row>
      </sheetData>
      <sheetData sheetId="1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08CC4-C75A-479E-AC49-7916BD90CB7E}">
  <dimension ref="B4:G126"/>
  <sheetViews>
    <sheetView tabSelected="1" workbookViewId="0">
      <selection activeCell="B4" sqref="B4:G126"/>
    </sheetView>
  </sheetViews>
  <sheetFormatPr defaultRowHeight="14.25" x14ac:dyDescent="0.45"/>
  <cols>
    <col min="2" max="2" width="7.3984375" customWidth="1"/>
    <col min="3" max="3" width="10.46484375" customWidth="1"/>
    <col min="4" max="4" width="12.59765625" customWidth="1"/>
    <col min="5" max="5" width="16.59765625" customWidth="1"/>
    <col min="6" max="6" width="14.46484375" customWidth="1"/>
    <col min="7" max="7" width="7" customWidth="1"/>
  </cols>
  <sheetData>
    <row r="4" spans="2:7" x14ac:dyDescent="0.45">
      <c r="B4" s="1" t="s">
        <v>0</v>
      </c>
      <c r="C4" s="2"/>
      <c r="D4" s="2"/>
      <c r="E4" s="2"/>
      <c r="F4" s="2"/>
      <c r="G4" s="3"/>
    </row>
    <row r="5" spans="2:7" x14ac:dyDescent="0.45">
      <c r="B5" s="4" t="s">
        <v>1</v>
      </c>
      <c r="C5" s="5" t="s">
        <v>2</v>
      </c>
      <c r="D5" s="6" t="s">
        <v>3</v>
      </c>
      <c r="E5" s="7" t="s">
        <v>4</v>
      </c>
      <c r="F5" s="8" t="s">
        <v>5</v>
      </c>
      <c r="G5" s="9" t="s">
        <v>6</v>
      </c>
    </row>
    <row r="6" spans="2:7" x14ac:dyDescent="0.45">
      <c r="B6" s="4">
        <v>43100</v>
      </c>
      <c r="C6" s="10">
        <v>100</v>
      </c>
      <c r="D6" s="11">
        <v>100</v>
      </c>
      <c r="E6" s="12">
        <v>100</v>
      </c>
      <c r="F6" s="13">
        <v>100</v>
      </c>
      <c r="G6" s="14">
        <v>100</v>
      </c>
    </row>
    <row r="7" spans="2:7" x14ac:dyDescent="0.45">
      <c r="B7" s="15">
        <v>43131</v>
      </c>
      <c r="C7" s="17">
        <v>96.689068401822837</v>
      </c>
      <c r="D7" s="18">
        <v>94.706115756930942</v>
      </c>
      <c r="E7" s="19">
        <v>94.122</v>
      </c>
      <c r="F7" s="20">
        <v>106.3425</v>
      </c>
      <c r="G7" s="21">
        <v>73.80906719631281</v>
      </c>
    </row>
    <row r="8" spans="2:7" x14ac:dyDescent="0.45">
      <c r="B8" s="15">
        <v>43159</v>
      </c>
      <c r="C8" s="17">
        <v>101.53188425179631</v>
      </c>
      <c r="D8" s="18">
        <v>101.97000191588161</v>
      </c>
      <c r="E8" s="19">
        <v>93.598681679999999</v>
      </c>
      <c r="F8" s="20">
        <v>109.16057624999999</v>
      </c>
      <c r="G8" s="21">
        <v>74.542570273220065</v>
      </c>
    </row>
    <row r="9" spans="2:7" x14ac:dyDescent="0.45">
      <c r="B9" s="15">
        <v>43190</v>
      </c>
      <c r="C9" s="17">
        <v>79.15342868231626</v>
      </c>
      <c r="D9" s="18">
        <v>70.029626948627779</v>
      </c>
      <c r="E9" s="19">
        <v>82.398663430171197</v>
      </c>
      <c r="F9" s="20">
        <v>109.35160725843748</v>
      </c>
      <c r="G9" s="21">
        <v>50.139521975381058</v>
      </c>
    </row>
    <row r="10" spans="2:7" x14ac:dyDescent="0.45">
      <c r="B10" s="15">
        <v>43220</v>
      </c>
      <c r="C10" s="17">
        <v>102.85741794584925</v>
      </c>
      <c r="D10" s="18">
        <v>97.467483674161727</v>
      </c>
      <c r="E10" s="19">
        <v>103.23234149185568</v>
      </c>
      <c r="F10" s="20">
        <v>110.60915074190952</v>
      </c>
      <c r="G10" s="21">
        <v>66.819813748108686</v>
      </c>
    </row>
    <row r="11" spans="2:7" x14ac:dyDescent="0.45">
      <c r="B11" s="15">
        <v>43251</v>
      </c>
      <c r="C11" s="17">
        <v>90.71485540328915</v>
      </c>
      <c r="D11" s="18">
        <v>81.468429133026746</v>
      </c>
      <c r="E11" s="19">
        <v>93.11385148662896</v>
      </c>
      <c r="F11" s="20">
        <v>114.62149768507228</v>
      </c>
      <c r="G11" s="21">
        <v>54.285355334451843</v>
      </c>
    </row>
    <row r="12" spans="2:7" x14ac:dyDescent="0.45">
      <c r="B12" s="15">
        <v>43281</v>
      </c>
      <c r="C12" s="17">
        <v>82.479839936729491</v>
      </c>
      <c r="D12" s="18">
        <v>71.520842039751955</v>
      </c>
      <c r="E12" s="19">
        <v>86.127208830082239</v>
      </c>
      <c r="F12" s="20">
        <v>115.87087200983956</v>
      </c>
      <c r="G12" s="21">
        <v>46.221669848683383</v>
      </c>
    </row>
    <row r="13" spans="2:7" x14ac:dyDescent="0.45">
      <c r="B13" s="15">
        <v>43312</v>
      </c>
      <c r="C13" s="17">
        <v>85.536103994232661</v>
      </c>
      <c r="D13" s="18">
        <v>73.53426461802799</v>
      </c>
      <c r="E13" s="19">
        <v>92.922645606775731</v>
      </c>
      <c r="F13" s="20">
        <v>117.27580633295885</v>
      </c>
      <c r="G13" s="21">
        <v>55.909150470353424</v>
      </c>
    </row>
    <row r="14" spans="2:7" x14ac:dyDescent="0.45">
      <c r="B14" s="15">
        <v>43343</v>
      </c>
      <c r="C14" s="17">
        <v>80.830246248959469</v>
      </c>
      <c r="D14" s="18">
        <v>67.167251452897915</v>
      </c>
      <c r="E14" s="19">
        <v>92.240327894748845</v>
      </c>
      <c r="F14" s="20">
        <v>118.34887996090542</v>
      </c>
      <c r="G14" s="21">
        <v>50.727906742831721</v>
      </c>
    </row>
    <row r="15" spans="2:7" x14ac:dyDescent="0.45">
      <c r="B15" s="15">
        <v>43373</v>
      </c>
      <c r="C15" s="17">
        <v>77.53687957887449</v>
      </c>
      <c r="D15" s="18">
        <v>63.653867519686116</v>
      </c>
      <c r="E15" s="19">
        <v>88.68792226670233</v>
      </c>
      <c r="F15" s="20">
        <v>118.9317481947129</v>
      </c>
      <c r="G15" s="21">
        <v>47.831611867881435</v>
      </c>
    </row>
    <row r="16" spans="2:7" x14ac:dyDescent="0.45">
      <c r="B16" s="15">
        <v>43404</v>
      </c>
      <c r="C16" s="17">
        <v>76.877127800352739</v>
      </c>
      <c r="D16" s="18">
        <v>62.153193543629293</v>
      </c>
      <c r="E16" s="19">
        <v>91.981200446872535</v>
      </c>
      <c r="F16" s="20">
        <v>115.39947527332993</v>
      </c>
      <c r="G16" s="21">
        <v>45.843329658822185</v>
      </c>
    </row>
    <row r="17" spans="2:7" x14ac:dyDescent="0.45">
      <c r="B17" s="15">
        <v>43434</v>
      </c>
      <c r="C17" s="17">
        <v>67.652850947258358</v>
      </c>
      <c r="D17" s="18">
        <v>50.683771528679742</v>
      </c>
      <c r="E17" s="19">
        <v>85.555393783654011</v>
      </c>
      <c r="F17" s="20">
        <v>118.82222370993689</v>
      </c>
      <c r="G17" s="21">
        <v>29.069686621855602</v>
      </c>
    </row>
    <row r="18" spans="2:7" x14ac:dyDescent="0.45">
      <c r="B18" s="15">
        <v>43465</v>
      </c>
      <c r="C18" s="17">
        <v>67.818102497461197</v>
      </c>
      <c r="D18" s="18">
        <v>49.165582485824984</v>
      </c>
      <c r="E18" s="19">
        <v>91.016161235972504</v>
      </c>
      <c r="F18" s="20">
        <v>119.44009927322857</v>
      </c>
      <c r="G18" s="21">
        <v>26.721892829265055</v>
      </c>
    </row>
    <row r="19" spans="2:7" x14ac:dyDescent="0.45">
      <c r="B19" s="15">
        <v>43496</v>
      </c>
      <c r="C19" s="17">
        <v>65.106255016654515</v>
      </c>
      <c r="D19" s="18">
        <v>46.229101784397798</v>
      </c>
      <c r="E19" s="19">
        <v>87.663029447697355</v>
      </c>
      <c r="F19" s="20">
        <v>120.95848153523947</v>
      </c>
      <c r="G19" s="21">
        <v>24.680294243544907</v>
      </c>
    </row>
    <row r="20" spans="2:7" x14ac:dyDescent="0.45">
      <c r="B20" s="15">
        <v>43524</v>
      </c>
      <c r="C20" s="17">
        <v>69.096039648879625</v>
      </c>
      <c r="D20" s="18">
        <v>50.323000234490131</v>
      </c>
      <c r="E20" s="19">
        <v>90.660478890312547</v>
      </c>
      <c r="F20" s="20">
        <v>124.41487014510894</v>
      </c>
      <c r="G20" s="21">
        <v>27.437457958574182</v>
      </c>
    </row>
    <row r="21" spans="2:7" x14ac:dyDescent="0.45">
      <c r="B21" s="15">
        <v>43555</v>
      </c>
      <c r="C21" s="17">
        <v>72.347776904119755</v>
      </c>
      <c r="D21" s="18">
        <v>53.891129136981938</v>
      </c>
      <c r="E21" s="19">
        <v>93.130643726549465</v>
      </c>
      <c r="F21" s="20">
        <v>125.70567442286445</v>
      </c>
      <c r="G21" s="21">
        <v>29.663182941311707</v>
      </c>
    </row>
    <row r="22" spans="2:7" x14ac:dyDescent="0.45">
      <c r="B22" s="15">
        <v>43585</v>
      </c>
      <c r="C22" s="17">
        <v>78.813430452853041</v>
      </c>
      <c r="D22" s="18">
        <v>59.785249064317767</v>
      </c>
      <c r="E22" s="19">
        <v>102.15443788011618</v>
      </c>
      <c r="F22" s="20">
        <v>128.06894110201429</v>
      </c>
      <c r="G22" s="21">
        <v>38.260746103100779</v>
      </c>
    </row>
    <row r="23" spans="2:7" x14ac:dyDescent="0.45">
      <c r="B23" s="15">
        <v>43616</v>
      </c>
      <c r="C23" s="17">
        <v>100.89349106028281</v>
      </c>
      <c r="D23" s="18">
        <v>81.118446734282045</v>
      </c>
      <c r="E23" s="19">
        <v>130.49811956831746</v>
      </c>
      <c r="F23" s="20">
        <v>132.07038401733499</v>
      </c>
      <c r="G23" s="21">
        <v>61.84839543370785</v>
      </c>
    </row>
    <row r="24" spans="2:7" x14ac:dyDescent="0.45">
      <c r="B24" s="15">
        <v>43646</v>
      </c>
      <c r="C24" s="17">
        <v>111.2462714731885</v>
      </c>
      <c r="D24" s="18">
        <v>87.292372714941408</v>
      </c>
      <c r="E24" s="19">
        <v>143.89791212629973</v>
      </c>
      <c r="F24" s="20">
        <v>135.4104440291334</v>
      </c>
      <c r="G24" s="21">
        <v>77.758888751661843</v>
      </c>
    </row>
    <row r="25" spans="2:7" x14ac:dyDescent="0.45">
      <c r="B25" s="15">
        <v>43677</v>
      </c>
      <c r="C25" s="17">
        <v>103.60693583033979</v>
      </c>
      <c r="D25" s="18">
        <v>76.503580852146541</v>
      </c>
      <c r="E25" s="19">
        <v>141.39949252170072</v>
      </c>
      <c r="F25" s="20">
        <v>137.41045628744371</v>
      </c>
      <c r="G25" s="21">
        <v>72.956768493641036</v>
      </c>
    </row>
    <row r="26" spans="2:7" x14ac:dyDescent="0.45">
      <c r="B26" s="15">
        <v>43708</v>
      </c>
      <c r="C26" s="17">
        <v>96.79005451299372</v>
      </c>
      <c r="D26" s="18">
        <v>69.015683881387531</v>
      </c>
      <c r="E26" s="19">
        <v>133.56237514227513</v>
      </c>
      <c r="F26" s="20">
        <v>137.94260950906599</v>
      </c>
      <c r="G26" s="21">
        <v>69.448408946685831</v>
      </c>
    </row>
    <row r="27" spans="2:7" x14ac:dyDescent="0.45">
      <c r="B27" s="15">
        <v>43738</v>
      </c>
      <c r="C27" s="17">
        <v>92.877542083275017</v>
      </c>
      <c r="D27" s="18">
        <v>64.343921312643019</v>
      </c>
      <c r="E27" s="19">
        <v>130.68875854586537</v>
      </c>
      <c r="F27" s="20">
        <v>138.83672842342932</v>
      </c>
      <c r="G27" s="21">
        <v>60.080845777442079</v>
      </c>
    </row>
    <row r="28" spans="2:7" x14ac:dyDescent="0.45">
      <c r="B28" s="15">
        <v>43769</v>
      </c>
      <c r="C28" s="17">
        <v>96.152349771546625</v>
      </c>
      <c r="D28" s="18">
        <v>67.897169830613862</v>
      </c>
      <c r="E28" s="19">
        <v>133.09426630921243</v>
      </c>
      <c r="F28" s="20">
        <v>139.86159590960955</v>
      </c>
      <c r="G28" s="21">
        <v>66.206880006952531</v>
      </c>
    </row>
    <row r="29" spans="2:7" x14ac:dyDescent="0.45">
      <c r="B29" s="15">
        <v>43799</v>
      </c>
      <c r="C29" s="17">
        <v>91.128151210743951</v>
      </c>
      <c r="D29" s="18">
        <v>62.034171182384462</v>
      </c>
      <c r="E29" s="19">
        <v>127.92401307797478</v>
      </c>
      <c r="F29" s="20">
        <v>140.62447734184377</v>
      </c>
      <c r="G29" s="21">
        <v>54.630417912883509</v>
      </c>
    </row>
    <row r="30" spans="2:7" x14ac:dyDescent="0.45">
      <c r="B30" s="15">
        <v>43830</v>
      </c>
      <c r="C30" s="17">
        <v>86.829223808298423</v>
      </c>
      <c r="D30" s="18">
        <v>56.628152241257752</v>
      </c>
      <c r="E30" s="19">
        <v>125.55495511910802</v>
      </c>
      <c r="F30" s="20">
        <v>141.98725636772019</v>
      </c>
      <c r="G30" s="21">
        <v>52.011824906290727</v>
      </c>
    </row>
    <row r="31" spans="2:7" x14ac:dyDescent="0.45">
      <c r="B31" s="15">
        <v>43861</v>
      </c>
      <c r="C31" s="17">
        <v>100.56857055010504</v>
      </c>
      <c r="D31" s="18">
        <v>70.324585511968877</v>
      </c>
      <c r="E31" s="19">
        <v>141.05996830408424</v>
      </c>
      <c r="F31" s="20">
        <v>145.73899656482109</v>
      </c>
      <c r="G31" s="21">
        <v>67.603855486384717</v>
      </c>
    </row>
    <row r="32" spans="2:7" x14ac:dyDescent="0.45">
      <c r="B32" s="15">
        <v>43890</v>
      </c>
      <c r="C32" s="17">
        <v>102.69710137963533</v>
      </c>
      <c r="D32" s="18">
        <v>70.88796738441323</v>
      </c>
      <c r="E32" s="19">
        <v>146.71973868537023</v>
      </c>
      <c r="F32" s="20">
        <v>148.29359297603588</v>
      </c>
      <c r="G32" s="21">
        <v>61.731300605021517</v>
      </c>
    </row>
    <row r="33" spans="2:7" x14ac:dyDescent="0.45">
      <c r="B33" s="15">
        <v>43921</v>
      </c>
      <c r="C33" s="17">
        <v>93.304665999612638</v>
      </c>
      <c r="D33" s="18">
        <v>56.435308739690022</v>
      </c>
      <c r="E33" s="19">
        <v>147.38152421790019</v>
      </c>
      <c r="F33" s="20">
        <v>152.43839889971608</v>
      </c>
      <c r="G33" s="21">
        <v>46.446353292252027</v>
      </c>
    </row>
    <row r="34" spans="2:7" x14ac:dyDescent="0.45">
      <c r="B34" s="15">
        <v>43951</v>
      </c>
      <c r="C34" s="17">
        <v>107.87739380384839</v>
      </c>
      <c r="D34" s="18">
        <v>69.978857835489464</v>
      </c>
      <c r="E34" s="19">
        <v>163.83048137281159</v>
      </c>
      <c r="F34" s="20">
        <v>156.64569870934824</v>
      </c>
      <c r="G34" s="21">
        <v>62.418531107768636</v>
      </c>
    </row>
    <row r="35" spans="2:7" x14ac:dyDescent="0.45">
      <c r="B35" s="15">
        <v>43982</v>
      </c>
      <c r="C35" s="17">
        <v>113.19757781316159</v>
      </c>
      <c r="D35" s="18">
        <v>75.174767282361742</v>
      </c>
      <c r="E35" s="19">
        <v>168.61311786977643</v>
      </c>
      <c r="F35" s="20">
        <v>157.9167666645898</v>
      </c>
      <c r="G35" s="21">
        <v>68.387891975003512</v>
      </c>
    </row>
    <row r="36" spans="2:7" x14ac:dyDescent="0.45">
      <c r="B36" s="15">
        <v>44012</v>
      </c>
      <c r="C36" s="17">
        <v>112.63696014739313</v>
      </c>
      <c r="D36" s="18">
        <v>76.360370105160086</v>
      </c>
      <c r="E36" s="19">
        <v>161.2528645624885</v>
      </c>
      <c r="F36" s="20">
        <v>159.14358254561535</v>
      </c>
      <c r="G36" s="21">
        <v>66.074884480134912</v>
      </c>
    </row>
    <row r="37" spans="2:7" x14ac:dyDescent="0.45">
      <c r="B37" s="15">
        <v>44043</v>
      </c>
      <c r="C37" s="17">
        <v>141.80639378831813</v>
      </c>
      <c r="D37" s="18">
        <v>103.94920203988565</v>
      </c>
      <c r="E37" s="19">
        <v>183.06426064982705</v>
      </c>
      <c r="F37" s="20">
        <v>164.39291489310807</v>
      </c>
      <c r="G37" s="21">
        <v>82.081537249825971</v>
      </c>
    </row>
    <row r="38" spans="2:7" x14ac:dyDescent="0.45">
      <c r="B38" s="15">
        <v>44074</v>
      </c>
      <c r="C38" s="17">
        <v>170.30191763573123</v>
      </c>
      <c r="D38" s="18">
        <v>139.59707233829766</v>
      </c>
      <c r="E38" s="19">
        <v>200.91798100250676</v>
      </c>
      <c r="F38" s="20">
        <v>174.70707250053715</v>
      </c>
      <c r="G38" s="21">
        <v>84.304464436071413</v>
      </c>
    </row>
    <row r="39" spans="2:7" x14ac:dyDescent="0.45">
      <c r="B39" s="15">
        <v>44104</v>
      </c>
      <c r="C39" s="17">
        <v>156.18686621825876</v>
      </c>
      <c r="D39" s="18">
        <v>116.92513303059089</v>
      </c>
      <c r="E39" s="19">
        <v>193.07640161940361</v>
      </c>
      <c r="F39" s="20">
        <v>179.70662597049113</v>
      </c>
      <c r="G39" s="21">
        <v>77.942691396142067</v>
      </c>
    </row>
    <row r="40" spans="2:7" x14ac:dyDescent="0.45">
      <c r="B40" s="15">
        <v>44135</v>
      </c>
      <c r="C40" s="17">
        <v>163.30143527561791</v>
      </c>
      <c r="D40" s="18">
        <v>123.30095522559078</v>
      </c>
      <c r="E40" s="19">
        <v>206.1071417558687</v>
      </c>
      <c r="F40" s="20">
        <v>182.94080611808207</v>
      </c>
      <c r="G40" s="21">
        <v>99.834979971861102</v>
      </c>
    </row>
    <row r="41" spans="2:7" x14ac:dyDescent="0.45">
      <c r="B41" s="15">
        <v>44165</v>
      </c>
      <c r="C41" s="17">
        <v>202.63052823438062</v>
      </c>
      <c r="D41" s="18">
        <v>170.68165083367555</v>
      </c>
      <c r="E41" s="19">
        <v>245.12554635919827</v>
      </c>
      <c r="F41" s="20">
        <v>188.85630299700853</v>
      </c>
      <c r="G41" s="21">
        <v>142.44233041922874</v>
      </c>
    </row>
    <row r="42" spans="2:7" x14ac:dyDescent="0.45">
      <c r="B42" s="15">
        <v>44196</v>
      </c>
      <c r="C42" s="17">
        <v>245.45807920199013</v>
      </c>
      <c r="D42" s="18">
        <v>218.2630462915003</v>
      </c>
      <c r="E42" s="19">
        <v>298.347178721256</v>
      </c>
      <c r="F42" s="20">
        <v>201.72372503162492</v>
      </c>
      <c r="G42" s="21">
        <v>209.40939853571217</v>
      </c>
    </row>
    <row r="43" spans="2:7" x14ac:dyDescent="0.45">
      <c r="B43" s="15">
        <v>44227</v>
      </c>
      <c r="C43" s="17">
        <v>318.46553311683459</v>
      </c>
      <c r="D43" s="18">
        <v>312.42213370557158</v>
      </c>
      <c r="E43" s="19">
        <v>368.61752904085643</v>
      </c>
      <c r="F43" s="20">
        <v>217.46595203369165</v>
      </c>
      <c r="G43" s="21">
        <v>239.3816534139701</v>
      </c>
    </row>
    <row r="44" spans="2:7" x14ac:dyDescent="0.45">
      <c r="B44" s="15">
        <v>44255</v>
      </c>
      <c r="C44" s="17">
        <v>403.94122227117339</v>
      </c>
      <c r="D44" s="18">
        <v>421.72687922335257</v>
      </c>
      <c r="E44" s="19">
        <v>467.51102962664243</v>
      </c>
      <c r="F44" s="20">
        <v>234.45664698511894</v>
      </c>
      <c r="G44" s="21">
        <v>326.77236392529716</v>
      </c>
    </row>
    <row r="45" spans="2:7" x14ac:dyDescent="0.45">
      <c r="B45" s="15">
        <v>44286</v>
      </c>
      <c r="C45" s="17">
        <v>477.67252551871525</v>
      </c>
      <c r="D45" s="18">
        <v>559.80223532921593</v>
      </c>
      <c r="E45" s="19">
        <v>509.95756807207761</v>
      </c>
      <c r="F45" s="20">
        <v>243.08128714128711</v>
      </c>
      <c r="G45" s="21">
        <v>425.5612439860696</v>
      </c>
    </row>
    <row r="46" spans="2:7" x14ac:dyDescent="0.45">
      <c r="B46" s="15">
        <v>44316</v>
      </c>
      <c r="C46" s="17">
        <v>518.77255179224039</v>
      </c>
      <c r="D46" s="18">
        <v>622.93023144467543</v>
      </c>
      <c r="E46" s="19">
        <v>544.5379666104825</v>
      </c>
      <c r="F46" s="20">
        <v>258.85354700565318</v>
      </c>
      <c r="G46" s="21">
        <v>417.73188296535642</v>
      </c>
    </row>
    <row r="47" spans="2:7" x14ac:dyDescent="0.45">
      <c r="B47" s="15">
        <v>44347</v>
      </c>
      <c r="C47" s="17">
        <v>469.68096030479512</v>
      </c>
      <c r="D47" s="18">
        <v>486.77899319565233</v>
      </c>
      <c r="E47" s="19">
        <v>525.22001281569408</v>
      </c>
      <c r="F47" s="20">
        <v>267.36344696661496</v>
      </c>
      <c r="G47" s="21">
        <v>269.54968129158436</v>
      </c>
    </row>
    <row r="48" spans="2:7" x14ac:dyDescent="0.45">
      <c r="B48" s="15">
        <v>44377</v>
      </c>
      <c r="C48" s="17">
        <v>435.78890463598611</v>
      </c>
      <c r="D48" s="18">
        <v>417.01353028180512</v>
      </c>
      <c r="E48" s="19">
        <v>500.86972635946302</v>
      </c>
      <c r="F48" s="20">
        <v>268.03948039344499</v>
      </c>
      <c r="G48" s="21">
        <v>253.3771215325435</v>
      </c>
    </row>
    <row r="49" spans="2:7" x14ac:dyDescent="0.45">
      <c r="B49" s="15">
        <v>44408</v>
      </c>
      <c r="C49" s="17">
        <v>469.69957359216806</v>
      </c>
      <c r="D49" s="18">
        <v>473.88619009043413</v>
      </c>
      <c r="E49" s="19">
        <v>529.96162177601059</v>
      </c>
      <c r="F49" s="20">
        <v>270.92501155542772</v>
      </c>
      <c r="G49" s="21">
        <v>300.15930166589692</v>
      </c>
    </row>
    <row r="50" spans="2:7" x14ac:dyDescent="0.45">
      <c r="B50" s="15">
        <v>44439</v>
      </c>
      <c r="C50" s="17">
        <v>562.4548207927877</v>
      </c>
      <c r="D50" s="18">
        <v>638.18564065615033</v>
      </c>
      <c r="E50" s="19">
        <v>610.96095604825609</v>
      </c>
      <c r="F50" s="20">
        <v>277.09689618831226</v>
      </c>
      <c r="G50" s="21">
        <v>340.90046996343841</v>
      </c>
    </row>
    <row r="51" spans="2:7" x14ac:dyDescent="0.45">
      <c r="B51" s="15">
        <v>44469</v>
      </c>
      <c r="C51" s="17">
        <v>546.37109562126977</v>
      </c>
      <c r="D51" s="18">
        <v>609.60193006207896</v>
      </c>
      <c r="E51" s="19">
        <v>578.64926761938398</v>
      </c>
      <c r="F51" s="20">
        <v>280.93981927063254</v>
      </c>
      <c r="G51" s="21">
        <v>316.8277174145835</v>
      </c>
    </row>
    <row r="52" spans="2:7" x14ac:dyDescent="0.45">
      <c r="B52" s="15">
        <v>44500</v>
      </c>
      <c r="C52" s="17">
        <v>645.51213721921158</v>
      </c>
      <c r="D52" s="18">
        <v>777.6729445931735</v>
      </c>
      <c r="E52" s="19">
        <v>687.22836637710952</v>
      </c>
      <c r="F52" s="20">
        <v>289.70702102239136</v>
      </c>
      <c r="G52" s="21">
        <v>443.63207790662403</v>
      </c>
    </row>
    <row r="53" spans="2:7" x14ac:dyDescent="0.45">
      <c r="B53" s="15">
        <v>44530</v>
      </c>
      <c r="C53" s="17">
        <v>651.24555206345281</v>
      </c>
      <c r="D53" s="18">
        <v>798.36582280041353</v>
      </c>
      <c r="E53" s="19">
        <v>669.27660846649303</v>
      </c>
      <c r="F53" s="20">
        <v>294.81859238750906</v>
      </c>
      <c r="G53" s="21">
        <v>412.32120174793363</v>
      </c>
    </row>
    <row r="54" spans="2:7" x14ac:dyDescent="0.45">
      <c r="B54" s="15">
        <v>44561</v>
      </c>
      <c r="C54" s="17">
        <v>630.61298941033715</v>
      </c>
      <c r="D54" s="18">
        <v>774.40856703205532</v>
      </c>
      <c r="E54" s="19">
        <v>613.90331807351527</v>
      </c>
      <c r="F54" s="20">
        <v>295.65523981299657</v>
      </c>
      <c r="G54" s="21">
        <v>334.10274723282561</v>
      </c>
    </row>
    <row r="55" spans="2:7" x14ac:dyDescent="0.45">
      <c r="B55" s="15">
        <v>44592</v>
      </c>
      <c r="C55" s="17">
        <v>578.735435742699</v>
      </c>
      <c r="D55" s="18">
        <v>651.35676805806554</v>
      </c>
      <c r="E55" s="19">
        <v>580.12310196521162</v>
      </c>
      <c r="F55" s="20">
        <v>295.90299558180504</v>
      </c>
      <c r="G55" s="21">
        <v>278.50309673366962</v>
      </c>
    </row>
    <row r="56" spans="2:7" x14ac:dyDescent="0.45">
      <c r="B56" s="15">
        <v>44620</v>
      </c>
      <c r="C56" s="17">
        <v>586.94998665786761</v>
      </c>
      <c r="D56" s="18">
        <v>671.68423258262612</v>
      </c>
      <c r="E56" s="19">
        <v>578.00614745391965</v>
      </c>
      <c r="F56" s="20">
        <v>297.57379071042948</v>
      </c>
      <c r="G56" s="21">
        <v>312.26140305866113</v>
      </c>
    </row>
    <row r="57" spans="2:7" x14ac:dyDescent="0.45">
      <c r="B57" s="15">
        <v>44651</v>
      </c>
      <c r="C57" s="17">
        <v>618.82361988312471</v>
      </c>
      <c r="D57" s="18">
        <v>730.24771454850247</v>
      </c>
      <c r="E57" s="19">
        <v>605.06099358787947</v>
      </c>
      <c r="F57" s="20">
        <v>301.28880110492207</v>
      </c>
      <c r="G57" s="21">
        <v>328.95617524496015</v>
      </c>
    </row>
    <row r="58" spans="2:7" x14ac:dyDescent="0.45">
      <c r="B58" s="15">
        <v>44681</v>
      </c>
      <c r="C58" s="17">
        <v>559.23198545019613</v>
      </c>
      <c r="D58" s="18">
        <v>602.35436831336654</v>
      </c>
      <c r="E58" s="19">
        <v>558.33538730005307</v>
      </c>
      <c r="F58" s="20">
        <v>302.10071742331587</v>
      </c>
      <c r="G58" s="21">
        <v>272.20261501976654</v>
      </c>
    </row>
    <row r="59" spans="2:7" x14ac:dyDescent="0.45">
      <c r="B59" s="15">
        <v>44711</v>
      </c>
      <c r="C59" s="17">
        <v>492.16790110355669</v>
      </c>
      <c r="D59" s="18">
        <v>457.56794485450911</v>
      </c>
      <c r="E59" s="19">
        <v>531.5705211042183</v>
      </c>
      <c r="F59" s="20">
        <v>299.56376304860254</v>
      </c>
      <c r="G59" s="21">
        <v>229.32710392533718</v>
      </c>
    </row>
    <row r="60" spans="2:7" x14ac:dyDescent="0.45">
      <c r="B60" s="15">
        <v>44742</v>
      </c>
      <c r="C60" s="17">
        <v>429.90638777621217</v>
      </c>
      <c r="D60" s="18">
        <v>356.4382282843992</v>
      </c>
      <c r="E60" s="19">
        <v>486.66872294310031</v>
      </c>
      <c r="F60" s="20">
        <v>297.57240009528994</v>
      </c>
      <c r="G60" s="21">
        <v>144.10692995858574</v>
      </c>
    </row>
    <row r="61" spans="2:7" x14ac:dyDescent="0.45">
      <c r="B61" s="15">
        <v>44773</v>
      </c>
      <c r="C61" s="17">
        <v>482.93737920173055</v>
      </c>
      <c r="D61" s="18">
        <v>438.0531080261768</v>
      </c>
      <c r="E61" s="19">
        <v>519.41477952421292</v>
      </c>
      <c r="F61" s="20">
        <v>299.83095172182857</v>
      </c>
      <c r="G61" s="21">
        <v>168.55653446657232</v>
      </c>
    </row>
    <row r="62" spans="2:7" x14ac:dyDescent="0.45">
      <c r="B62" s="15">
        <v>44804</v>
      </c>
      <c r="C62" s="17">
        <v>465.97369892796382</v>
      </c>
      <c r="D62" s="18">
        <v>412.87404073784126</v>
      </c>
      <c r="E62" s="19">
        <v>501.784755389986</v>
      </c>
      <c r="F62" s="20">
        <v>300.45282417961903</v>
      </c>
      <c r="G62" s="21">
        <v>144.99535958177532</v>
      </c>
    </row>
    <row r="63" spans="2:7" x14ac:dyDescent="0.45">
      <c r="B63" s="15">
        <v>44834</v>
      </c>
      <c r="C63" s="17">
        <v>453.1839309114855</v>
      </c>
      <c r="D63" s="18">
        <v>394.82568687761017</v>
      </c>
      <c r="E63" s="19">
        <v>488.60470478656583</v>
      </c>
      <c r="F63" s="20">
        <v>301.00820871152087</v>
      </c>
      <c r="G63" s="21">
        <v>140.4703145257848</v>
      </c>
    </row>
    <row r="64" spans="2:7" x14ac:dyDescent="0.45">
      <c r="B64" s="15">
        <v>44864</v>
      </c>
      <c r="C64" s="17">
        <v>469.75170655060185</v>
      </c>
      <c r="D64" s="18">
        <v>418.79725313870762</v>
      </c>
      <c r="E64" s="19">
        <v>501.40835370935071</v>
      </c>
      <c r="F64" s="20">
        <v>302.00805945987611</v>
      </c>
      <c r="G64" s="21">
        <v>149.19289012579833</v>
      </c>
    </row>
    <row r="65" spans="2:7" x14ac:dyDescent="0.45">
      <c r="B65" s="15">
        <v>44895</v>
      </c>
      <c r="C65" s="17">
        <v>421.56537135030197</v>
      </c>
      <c r="D65" s="18">
        <v>359.80205987798871</v>
      </c>
      <c r="E65" s="19">
        <v>458.58640189880532</v>
      </c>
      <c r="F65" s="20">
        <v>288.10305812163585</v>
      </c>
      <c r="G65" s="21">
        <v>124.1244480333194</v>
      </c>
    </row>
    <row r="66" spans="2:7" x14ac:dyDescent="0.45">
      <c r="B66" s="15">
        <v>44926</v>
      </c>
      <c r="C66" s="17">
        <v>402.28199689564286</v>
      </c>
      <c r="D66" s="18">
        <v>330.36966380160328</v>
      </c>
      <c r="E66" s="19">
        <v>450.5255427187646</v>
      </c>
      <c r="F66" s="20">
        <v>288.10808598468242</v>
      </c>
      <c r="G66" s="21">
        <v>119.54597962470052</v>
      </c>
    </row>
    <row r="67" spans="2:7" x14ac:dyDescent="0.45">
      <c r="B67" s="15">
        <v>44957</v>
      </c>
      <c r="C67" s="17">
        <v>480.21049760683189</v>
      </c>
      <c r="D67" s="18">
        <v>429.61836275775272</v>
      </c>
      <c r="E67" s="19">
        <v>509.39537022881592</v>
      </c>
      <c r="F67" s="20">
        <v>293.64400054028209</v>
      </c>
      <c r="G67" s="21">
        <v>167.25721800138413</v>
      </c>
    </row>
    <row r="68" spans="2:7" x14ac:dyDescent="0.45">
      <c r="B68" s="15">
        <v>44985</v>
      </c>
      <c r="C68" s="17">
        <v>498.80848552324869</v>
      </c>
      <c r="D68" s="18">
        <v>460.21348151528309</v>
      </c>
      <c r="E68" s="19">
        <v>510.09219975107578</v>
      </c>
      <c r="F68" s="20">
        <v>297.63137144904709</v>
      </c>
      <c r="G68" s="21">
        <v>167.30373503802014</v>
      </c>
    </row>
    <row r="69" spans="2:7" x14ac:dyDescent="0.45">
      <c r="B69" s="15">
        <v>45016</v>
      </c>
      <c r="C69" s="17">
        <v>520.01180321944639</v>
      </c>
      <c r="D69" s="18">
        <v>487.32965597067914</v>
      </c>
      <c r="E69" s="19">
        <v>525.86323321248187</v>
      </c>
      <c r="F69" s="20">
        <v>303.26804664215871</v>
      </c>
      <c r="G69" s="21">
        <v>205.91782775386574</v>
      </c>
    </row>
    <row r="70" spans="2:7" x14ac:dyDescent="0.45">
      <c r="B70" s="15">
        <v>45046</v>
      </c>
      <c r="C70" s="17">
        <v>519.14797329324676</v>
      </c>
      <c r="D70" s="18">
        <v>484.11074408536257</v>
      </c>
      <c r="E70" s="19">
        <v>528.21638227231574</v>
      </c>
      <c r="F70" s="20">
        <v>304.91657675123855</v>
      </c>
      <c r="G70" s="21">
        <v>211.51088438870696</v>
      </c>
    </row>
    <row r="71" spans="2:7" x14ac:dyDescent="0.45">
      <c r="B71" s="15">
        <v>45077</v>
      </c>
      <c r="C71" s="17">
        <v>499.80267329953415</v>
      </c>
      <c r="D71" s="18">
        <v>459.1454184630033</v>
      </c>
      <c r="E71" s="19">
        <v>508.15989172322946</v>
      </c>
      <c r="F71" s="20">
        <v>305.80999404868032</v>
      </c>
      <c r="G71" s="21">
        <v>196.85342798328119</v>
      </c>
    </row>
    <row r="72" spans="2:7" x14ac:dyDescent="0.45">
      <c r="B72" s="15">
        <v>45107</v>
      </c>
      <c r="C72" s="17">
        <v>509.58999375441545</v>
      </c>
      <c r="D72" s="18">
        <v>464.99245629719434</v>
      </c>
      <c r="E72" s="19">
        <v>528.23440470817548</v>
      </c>
      <c r="F72" s="20">
        <v>308.9579668416489</v>
      </c>
      <c r="G72" s="21">
        <v>220.34760300745336</v>
      </c>
    </row>
    <row r="73" spans="2:7" x14ac:dyDescent="0.45">
      <c r="B73" s="15">
        <v>45138</v>
      </c>
      <c r="C73" s="17">
        <v>505.4819987731297</v>
      </c>
      <c r="D73" s="18">
        <v>458.40238425021113</v>
      </c>
      <c r="E73" s="19">
        <v>525.02355534305639</v>
      </c>
      <c r="F73" s="20">
        <v>311.10686836758197</v>
      </c>
      <c r="G73" s="21">
        <v>211.44092557564156</v>
      </c>
    </row>
    <row r="74" spans="2:7" x14ac:dyDescent="0.45">
      <c r="B74" s="15">
        <v>45169</v>
      </c>
      <c r="C74" s="17">
        <v>475.72538961646711</v>
      </c>
      <c r="D74" s="18">
        <v>415.64426845815257</v>
      </c>
      <c r="E74" s="19">
        <v>505.46738381751186</v>
      </c>
      <c r="F74" s="20">
        <v>312.35132176662466</v>
      </c>
      <c r="G74" s="21">
        <v>187.53164046916214</v>
      </c>
    </row>
    <row r="75" spans="2:7" x14ac:dyDescent="0.45">
      <c r="B75" s="15">
        <v>45199</v>
      </c>
      <c r="C75" s="17">
        <v>478.33043343148489</v>
      </c>
      <c r="D75" s="18">
        <v>419.85337565347027</v>
      </c>
      <c r="E75" s="19">
        <v>505.62759121433174</v>
      </c>
      <c r="F75" s="20">
        <v>313.99716595420506</v>
      </c>
      <c r="G75" s="21">
        <v>195.0087981594651</v>
      </c>
    </row>
    <row r="76" spans="2:7" x14ac:dyDescent="0.45">
      <c r="B76" s="15">
        <v>45230</v>
      </c>
      <c r="C76" s="17">
        <v>528.13908303530854</v>
      </c>
      <c r="D76" s="18">
        <v>477.9216019819691</v>
      </c>
      <c r="E76" s="19">
        <v>554.2484234079152</v>
      </c>
      <c r="F76" s="20">
        <v>318.18278913252669</v>
      </c>
      <c r="G76" s="21">
        <v>250.67304535670479</v>
      </c>
    </row>
    <row r="77" spans="2:7" x14ac:dyDescent="0.45">
      <c r="B77" s="15">
        <v>45260</v>
      </c>
      <c r="C77" s="17">
        <v>589.47777366655305</v>
      </c>
      <c r="D77" s="18">
        <v>556.01285048817056</v>
      </c>
      <c r="E77" s="19">
        <v>599.90657150879713</v>
      </c>
      <c r="F77" s="20">
        <v>323.94487696376001</v>
      </c>
      <c r="G77" s="21">
        <v>272.85132233575638</v>
      </c>
    </row>
    <row r="78" spans="2:7" x14ac:dyDescent="0.45">
      <c r="B78" s="15">
        <v>45291</v>
      </c>
      <c r="C78" s="17">
        <v>678.73107664327677</v>
      </c>
      <c r="D78" s="18">
        <v>656.09930940019683</v>
      </c>
      <c r="E78" s="19">
        <v>702.16111851887183</v>
      </c>
      <c r="F78" s="20">
        <v>332.7837129317162</v>
      </c>
      <c r="G78" s="21">
        <v>305.7799876104728</v>
      </c>
    </row>
    <row r="79" spans="2:7" x14ac:dyDescent="0.45">
      <c r="B79" s="15">
        <v>45322</v>
      </c>
      <c r="C79" s="17">
        <v>672.9545402525531</v>
      </c>
      <c r="D79" s="18">
        <v>649.99378735308903</v>
      </c>
      <c r="E79" s="19">
        <v>687.54011941056478</v>
      </c>
      <c r="F79" s="20">
        <v>337.82228984721576</v>
      </c>
      <c r="G79" s="21">
        <v>307.81410839816317</v>
      </c>
    </row>
    <row r="80" spans="2:7" x14ac:dyDescent="0.45">
      <c r="B80" s="15">
        <v>45351</v>
      </c>
      <c r="C80" s="17">
        <v>844.09477825774559</v>
      </c>
      <c r="D80" s="18">
        <v>849.91079876900278</v>
      </c>
      <c r="E80" s="19">
        <v>872.91364278737797</v>
      </c>
      <c r="F80" s="20">
        <v>350.11486451469671</v>
      </c>
      <c r="G80" s="21">
        <v>442.40632199155965</v>
      </c>
    </row>
    <row r="81" spans="2:7" x14ac:dyDescent="0.45">
      <c r="B81" s="15">
        <v>45382</v>
      </c>
      <c r="C81" s="17">
        <v>966.59593814117272</v>
      </c>
      <c r="D81" s="18">
        <v>985.29982027962103</v>
      </c>
      <c r="E81" s="19">
        <v>1022.8128653950496</v>
      </c>
      <c r="F81" s="20">
        <v>368.52553288611875</v>
      </c>
      <c r="G81" s="21">
        <v>515.71254708838956</v>
      </c>
    </row>
    <row r="82" spans="2:7" x14ac:dyDescent="0.45">
      <c r="B82" s="15">
        <v>45412</v>
      </c>
      <c r="C82" s="17">
        <v>834.75335288055737</v>
      </c>
      <c r="D82" s="18">
        <v>786.91881548965694</v>
      </c>
      <c r="E82" s="19">
        <v>930.95407451842175</v>
      </c>
      <c r="F82" s="20">
        <v>370.80899720212744</v>
      </c>
      <c r="G82" s="21">
        <v>438.46321035127869</v>
      </c>
    </row>
    <row r="83" spans="2:7" x14ac:dyDescent="0.45">
      <c r="B83" s="15">
        <v>45443</v>
      </c>
      <c r="C83" s="17">
        <v>906.59383944909496</v>
      </c>
      <c r="D83" s="18">
        <v>885.32920092006452</v>
      </c>
      <c r="E83" s="19">
        <v>978.79181460474706</v>
      </c>
      <c r="F83" s="20">
        <v>376.36798028368315</v>
      </c>
      <c r="G83" s="21">
        <v>487.97836228244478</v>
      </c>
    </row>
    <row r="84" spans="2:7" x14ac:dyDescent="0.45">
      <c r="B84" s="15">
        <v>45473</v>
      </c>
      <c r="C84" s="17">
        <v>834.69529192365155</v>
      </c>
      <c r="D84" s="18">
        <v>777.43312220342159</v>
      </c>
      <c r="E84" s="19">
        <v>938.48326447301736</v>
      </c>
      <c r="F84" s="20">
        <v>378.11872437451461</v>
      </c>
      <c r="G84" s="21">
        <v>453.45994389807225</v>
      </c>
    </row>
    <row r="85" spans="2:7" x14ac:dyDescent="0.45">
      <c r="B85" s="15">
        <v>45504</v>
      </c>
      <c r="C85" s="17">
        <v>830.78675533782882</v>
      </c>
      <c r="D85" s="18">
        <v>771.51049433156629</v>
      </c>
      <c r="E85" s="19">
        <v>926.88092994337524</v>
      </c>
      <c r="F85" s="20">
        <v>378.81461751229637</v>
      </c>
      <c r="G85" s="21">
        <v>467.34189331957077</v>
      </c>
    </row>
    <row r="86" spans="2:7" x14ac:dyDescent="0.45">
      <c r="B86" s="15">
        <v>45534</v>
      </c>
      <c r="C86" s="17">
        <v>761.18374167334184</v>
      </c>
      <c r="D86" s="18">
        <v>663.51130374366846</v>
      </c>
      <c r="E86" s="19">
        <v>895.05845938719074</v>
      </c>
      <c r="F86" s="20">
        <v>381.67887091288952</v>
      </c>
      <c r="G86" s="21">
        <v>427.57119590776381</v>
      </c>
    </row>
    <row r="87" spans="2:7" x14ac:dyDescent="0.45">
      <c r="B87" s="15">
        <v>45565</v>
      </c>
      <c r="C87" s="17">
        <v>812.41598093665687</v>
      </c>
      <c r="D87" s="18">
        <v>729.80049387913107</v>
      </c>
      <c r="E87" s="19">
        <v>927.58330428639294</v>
      </c>
      <c r="F87" s="20">
        <v>384.80872853029689</v>
      </c>
      <c r="G87" s="21">
        <v>457.8641932088521</v>
      </c>
    </row>
    <row r="88" spans="2:7" x14ac:dyDescent="0.45">
      <c r="B88" s="15">
        <v>45596</v>
      </c>
      <c r="C88" s="17">
        <v>821.60746048061935</v>
      </c>
      <c r="D88" s="18">
        <v>734.65745651214547</v>
      </c>
      <c r="E88" s="19">
        <v>940.85941186629532</v>
      </c>
      <c r="F88" s="20">
        <v>389.04972476786577</v>
      </c>
      <c r="G88" s="21">
        <v>508.50349395919341</v>
      </c>
    </row>
    <row r="89" spans="2:7" x14ac:dyDescent="0.45">
      <c r="B89" s="15">
        <v>45626</v>
      </c>
      <c r="C89" s="17">
        <v>1073.4369927643399</v>
      </c>
      <c r="D89" s="18">
        <v>1056.9311804260885</v>
      </c>
      <c r="E89" s="19">
        <v>1160.979745021287</v>
      </c>
      <c r="F89" s="20">
        <v>397.32596187877419</v>
      </c>
      <c r="G89" s="21">
        <v>697.71455452243083</v>
      </c>
    </row>
    <row r="90" spans="2:7" x14ac:dyDescent="0.45">
      <c r="B90" s="15">
        <v>45657</v>
      </c>
      <c r="C90" s="17">
        <v>1036.6314043063753</v>
      </c>
      <c r="D90" s="18">
        <v>996.80840715547902</v>
      </c>
      <c r="E90" s="19">
        <v>1129.2775077903025</v>
      </c>
      <c r="F90" s="20">
        <v>406.9591478847961</v>
      </c>
      <c r="G90" s="21">
        <v>676.12393458107465</v>
      </c>
    </row>
    <row r="91" spans="2:7" x14ac:dyDescent="0.45">
      <c r="B91" s="15">
        <v>45688</v>
      </c>
      <c r="C91" s="17">
        <v>1042.0330600957866</v>
      </c>
      <c r="D91" s="18">
        <v>994.15272109758348</v>
      </c>
      <c r="E91" s="19">
        <v>1147.8089516931414</v>
      </c>
      <c r="F91" s="20">
        <v>412.75889711236573</v>
      </c>
      <c r="G91" s="21">
        <v>740.61134369045897</v>
      </c>
    </row>
    <row r="92" spans="2:7" x14ac:dyDescent="0.45">
      <c r="B92" s="15">
        <v>45716</v>
      </c>
      <c r="C92" s="17">
        <v>896.43948533334208</v>
      </c>
      <c r="D92" s="18">
        <v>771.18145744729975</v>
      </c>
      <c r="E92" s="19">
        <v>1034.6235109666807</v>
      </c>
      <c r="F92" s="20">
        <v>412.82316956920181</v>
      </c>
      <c r="G92" s="21">
        <v>610.03900308192033</v>
      </c>
    </row>
    <row r="93" spans="2:7" x14ac:dyDescent="0.45">
      <c r="B93" s="15">
        <v>45747</v>
      </c>
      <c r="C93" s="17">
        <v>843.63624752136877</v>
      </c>
      <c r="D93" s="18">
        <v>695.13329556745987</v>
      </c>
      <c r="E93" s="19">
        <v>993.06935695916764</v>
      </c>
      <c r="F93" s="20">
        <v>414.94138491050757</v>
      </c>
      <c r="G93" s="21">
        <v>597.03777670666682</v>
      </c>
    </row>
    <row r="94" spans="2:7" x14ac:dyDescent="0.45">
      <c r="B94" s="15">
        <v>45777</v>
      </c>
      <c r="C94" s="17">
        <v>893.06740397119972</v>
      </c>
      <c r="D94" s="18">
        <v>752.14853402879066</v>
      </c>
      <c r="E94" s="19">
        <v>1046.4660342366242</v>
      </c>
      <c r="F94" s="20">
        <v>419.785766301997</v>
      </c>
      <c r="G94" s="21">
        <v>681.11187648128669</v>
      </c>
    </row>
    <row r="95" spans="2:7" x14ac:dyDescent="0.45">
      <c r="B95" s="15">
        <v>45808</v>
      </c>
      <c r="C95" s="17">
        <v>960.99808560008455</v>
      </c>
      <c r="D95" s="18">
        <v>838.28023699834648</v>
      </c>
      <c r="E95" s="19">
        <v>1122.3013348056838</v>
      </c>
      <c r="F95" s="20">
        <v>423.47224494246751</v>
      </c>
      <c r="G95" s="21">
        <v>757.43957614896806</v>
      </c>
    </row>
    <row r="96" spans="2:7" x14ac:dyDescent="0.45">
      <c r="B96" s="15">
        <v>45838</v>
      </c>
      <c r="C96" s="17">
        <v>972.21118787256671</v>
      </c>
      <c r="D96" s="18">
        <v>859.42969478579721</v>
      </c>
      <c r="E96" s="19">
        <v>1122.3340685946157</v>
      </c>
      <c r="F96" s="20">
        <v>427.54462930679347</v>
      </c>
      <c r="G96" s="21">
        <v>775.41052991467427</v>
      </c>
    </row>
    <row r="97" spans="2:7" x14ac:dyDescent="0.45">
      <c r="B97" s="15">
        <v>45869</v>
      </c>
      <c r="C97" s="17">
        <v>1056.4491976932381</v>
      </c>
      <c r="D97" s="18">
        <v>974.38394500776531</v>
      </c>
      <c r="E97" s="19">
        <v>1209.3077871959999</v>
      </c>
      <c r="F97" s="20">
        <v>434.27871374515308</v>
      </c>
      <c r="G97" s="21">
        <v>836.95882224246748</v>
      </c>
    </row>
    <row r="98" spans="2:7" x14ac:dyDescent="0.45">
      <c r="B98" s="15">
        <v>45900</v>
      </c>
      <c r="C98" s="17">
        <v>1066.4161596083836</v>
      </c>
      <c r="D98" s="18">
        <v>1003.380978242165</v>
      </c>
      <c r="E98" s="19">
        <v>1185.0480214128593</v>
      </c>
      <c r="F98" s="20">
        <v>437.55717061095794</v>
      </c>
      <c r="G98" s="21">
        <v>782.54572240078483</v>
      </c>
    </row>
    <row r="99" spans="2:7" x14ac:dyDescent="0.45">
      <c r="B99" s="15">
        <v>45930</v>
      </c>
      <c r="C99" s="17">
        <v>1073.6615833555577</v>
      </c>
      <c r="D99" s="18">
        <v>1005.2497211509854</v>
      </c>
      <c r="E99" s="19">
        <v>1196.089577542806</v>
      </c>
      <c r="F99" s="20">
        <v>443.62046595768959</v>
      </c>
      <c r="G99" s="21">
        <v>824.86145482549045</v>
      </c>
    </row>
    <row r="100" spans="2:7" x14ac:dyDescent="0.45">
      <c r="B100" s="15">
        <v>45961</v>
      </c>
      <c r="C100" s="17">
        <v>1034.8122521900309</v>
      </c>
      <c r="D100" s="18">
        <v>938.49738777598623</v>
      </c>
      <c r="E100" s="19">
        <v>1148.0893695011384</v>
      </c>
      <c r="F100" s="20">
        <v>455.58371769456625</v>
      </c>
      <c r="G100" s="21">
        <v>792.48669650854924</v>
      </c>
    </row>
    <row r="101" spans="2:7" x14ac:dyDescent="0.45">
      <c r="B101" s="15">
        <v>45991</v>
      </c>
      <c r="C101" s="17">
        <v>942.07896401328787</v>
      </c>
      <c r="D101" s="18">
        <v>798.06192164588492</v>
      </c>
      <c r="E101" s="19">
        <v>1083.3877672650501</v>
      </c>
      <c r="F101" s="20">
        <v>457.79336055460368</v>
      </c>
      <c r="G101" s="21">
        <v>653.78658878434146</v>
      </c>
    </row>
    <row r="102" spans="2:7" x14ac:dyDescent="0.45">
      <c r="B102" s="15">
        <v>46022</v>
      </c>
      <c r="C102" s="17">
        <v>904.26870398591677</v>
      </c>
      <c r="D102" s="18">
        <v>748.8797042623753</v>
      </c>
      <c r="E102" s="19">
        <v>1044.4833125425621</v>
      </c>
      <c r="F102" s="20">
        <v>460.26547991647243</v>
      </c>
      <c r="G102" s="21">
        <v>632.80062834959392</v>
      </c>
    </row>
    <row r="103" spans="2:7" x14ac:dyDescent="0.45">
      <c r="B103" s="15">
        <v>46053</v>
      </c>
      <c r="C103" s="17">
        <v>879.21775218028358</v>
      </c>
      <c r="D103" s="18">
        <v>708.79254904591596</v>
      </c>
      <c r="E103" s="19">
        <v>1025.8740614172111</v>
      </c>
      <c r="F103" s="20">
        <v>462.79481575379805</v>
      </c>
      <c r="G103" s="21">
        <v>568.67211953496053</v>
      </c>
    </row>
    <row r="104" spans="2:7" x14ac:dyDescent="0.45">
      <c r="B104" s="15">
        <v>46081</v>
      </c>
      <c r="C104" s="17">
        <v>815.37290932252972</v>
      </c>
      <c r="D104" s="18">
        <v>627.28887057017869</v>
      </c>
      <c r="E104" s="19">
        <v>956.0421617099438</v>
      </c>
      <c r="F104" s="20">
        <v>463.31150836578655</v>
      </c>
      <c r="G104" s="21">
        <v>484.56821151766303</v>
      </c>
    </row>
    <row r="105" spans="2:7" x14ac:dyDescent="0.45">
      <c r="B105" s="15">
        <v>46112</v>
      </c>
      <c r="C105" s="17">
        <v>817.63973857614349</v>
      </c>
      <c r="D105" s="18">
        <v>633.87589097456521</v>
      </c>
      <c r="E105" s="19">
        <v>947.71307143792262</v>
      </c>
      <c r="F105" s="20">
        <v>464.5397050552362</v>
      </c>
      <c r="G105" s="21">
        <v>493.43947134182571</v>
      </c>
    </row>
    <row r="106" spans="2:7" x14ac:dyDescent="0.45">
      <c r="B106" s="15">
        <v>46142</v>
      </c>
      <c r="C106" s="17">
        <v>845.85016956776076</v>
      </c>
      <c r="D106" s="18">
        <v>668.40814855543658</v>
      </c>
      <c r="E106" s="19">
        <v>972.48629112531</v>
      </c>
      <c r="F106" s="20">
        <v>465.61840848125672</v>
      </c>
      <c r="G106" s="21">
        <v>551.87597669684646</v>
      </c>
    </row>
    <row r="107" spans="2:7" x14ac:dyDescent="0.45">
      <c r="B107" s="15">
        <v>46173</v>
      </c>
      <c r="C107" s="17">
        <v>862.46524327142481</v>
      </c>
      <c r="D107" s="18">
        <v>693.14220670738621</v>
      </c>
      <c r="E107" s="19">
        <v>975.48740101433566</v>
      </c>
      <c r="F107" s="20">
        <v>469.84453047241749</v>
      </c>
      <c r="G107" s="21">
        <v>532.50816958707401</v>
      </c>
    </row>
    <row r="108" spans="2:7" x14ac:dyDescent="0.45">
      <c r="B108" s="15">
        <v>46203</v>
      </c>
      <c r="C108" s="17">
        <v>803.78773010412749</v>
      </c>
      <c r="D108" s="18">
        <v>613.71829679918619</v>
      </c>
      <c r="E108" s="19">
        <v>929.96544304454073</v>
      </c>
      <c r="F108" s="20">
        <v>472.9442827777562</v>
      </c>
      <c r="G108" s="21">
        <v>423.4302653888887</v>
      </c>
    </row>
    <row r="109" spans="2:7" x14ac:dyDescent="0.45">
      <c r="B109" s="16">
        <v>46234</v>
      </c>
      <c r="C109" s="22">
        <v>804.26862327506433</v>
      </c>
      <c r="D109" s="23">
        <v>606.3459007194283</v>
      </c>
      <c r="E109" s="24">
        <v>945.4044193414851</v>
      </c>
      <c r="F109" s="25">
        <v>473.05719822526942</v>
      </c>
      <c r="G109" s="26">
        <v>454.25146600739487</v>
      </c>
    </row>
    <row r="110" spans="2:7" x14ac:dyDescent="0.45">
      <c r="C110" t="s">
        <v>7</v>
      </c>
      <c r="D110" t="s">
        <v>7</v>
      </c>
      <c r="E110" t="s">
        <v>7</v>
      </c>
      <c r="F110" t="s">
        <v>7</v>
      </c>
      <c r="G110" t="s">
        <v>7</v>
      </c>
    </row>
    <row r="111" spans="2:7" x14ac:dyDescent="0.45">
      <c r="C111" t="s">
        <v>7</v>
      </c>
      <c r="D111" t="s">
        <v>7</v>
      </c>
      <c r="E111" t="s">
        <v>7</v>
      </c>
      <c r="F111" t="s">
        <v>7</v>
      </c>
      <c r="G111" t="s">
        <v>7</v>
      </c>
    </row>
    <row r="112" spans="2:7" x14ac:dyDescent="0.45">
      <c r="C112" t="s">
        <v>7</v>
      </c>
      <c r="D112" t="s">
        <v>7</v>
      </c>
      <c r="E112" t="s">
        <v>7</v>
      </c>
      <c r="F112" t="s">
        <v>7</v>
      </c>
      <c r="G112" t="s">
        <v>7</v>
      </c>
    </row>
    <row r="113" spans="3:7" x14ac:dyDescent="0.45">
      <c r="C113" t="s">
        <v>7</v>
      </c>
      <c r="D113" t="s">
        <v>7</v>
      </c>
      <c r="E113" t="s">
        <v>7</v>
      </c>
      <c r="F113" t="s">
        <v>7</v>
      </c>
      <c r="G113" t="s">
        <v>7</v>
      </c>
    </row>
    <row r="114" spans="3:7" x14ac:dyDescent="0.45">
      <c r="C114" t="s">
        <v>7</v>
      </c>
      <c r="D114" t="s">
        <v>7</v>
      </c>
      <c r="E114" t="s">
        <v>7</v>
      </c>
      <c r="F114" t="s">
        <v>7</v>
      </c>
      <c r="G114" t="s">
        <v>7</v>
      </c>
    </row>
    <row r="115" spans="3:7" x14ac:dyDescent="0.45">
      <c r="C115" t="s">
        <v>7</v>
      </c>
      <c r="D115" t="s">
        <v>7</v>
      </c>
      <c r="E115" t="s">
        <v>7</v>
      </c>
      <c r="F115" t="s">
        <v>7</v>
      </c>
      <c r="G115" t="s">
        <v>7</v>
      </c>
    </row>
    <row r="116" spans="3:7" x14ac:dyDescent="0.45">
      <c r="C116" t="s">
        <v>7</v>
      </c>
      <c r="D116" t="s">
        <v>7</v>
      </c>
      <c r="E116" t="s">
        <v>7</v>
      </c>
      <c r="F116" t="s">
        <v>7</v>
      </c>
      <c r="G116" t="s">
        <v>7</v>
      </c>
    </row>
    <row r="117" spans="3:7" x14ac:dyDescent="0.45">
      <c r="C117" t="s">
        <v>7</v>
      </c>
      <c r="D117" t="s">
        <v>7</v>
      </c>
      <c r="E117" t="s">
        <v>7</v>
      </c>
      <c r="F117" t="s">
        <v>7</v>
      </c>
      <c r="G117" t="s">
        <v>7</v>
      </c>
    </row>
    <row r="118" spans="3:7" x14ac:dyDescent="0.45">
      <c r="C118" t="s">
        <v>7</v>
      </c>
      <c r="D118" t="s">
        <v>7</v>
      </c>
      <c r="E118" t="s">
        <v>7</v>
      </c>
      <c r="F118" t="s">
        <v>7</v>
      </c>
      <c r="G118" t="s">
        <v>7</v>
      </c>
    </row>
    <row r="119" spans="3:7" x14ac:dyDescent="0.45">
      <c r="C119" t="s">
        <v>7</v>
      </c>
      <c r="D119" t="s">
        <v>7</v>
      </c>
      <c r="E119" t="s">
        <v>7</v>
      </c>
      <c r="F119" t="s">
        <v>7</v>
      </c>
      <c r="G119" t="s">
        <v>7</v>
      </c>
    </row>
    <row r="120" spans="3:7" x14ac:dyDescent="0.45">
      <c r="C120" t="s">
        <v>7</v>
      </c>
      <c r="D120" t="s">
        <v>7</v>
      </c>
      <c r="E120" t="s">
        <v>7</v>
      </c>
      <c r="F120" t="s">
        <v>7</v>
      </c>
      <c r="G120" t="s">
        <v>7</v>
      </c>
    </row>
    <row r="121" spans="3:7" x14ac:dyDescent="0.45">
      <c r="C121" t="s">
        <v>7</v>
      </c>
      <c r="D121" t="s">
        <v>7</v>
      </c>
      <c r="E121" t="s">
        <v>7</v>
      </c>
      <c r="F121" t="s">
        <v>7</v>
      </c>
      <c r="G121" t="s">
        <v>7</v>
      </c>
    </row>
    <row r="122" spans="3:7" x14ac:dyDescent="0.45">
      <c r="C122" t="s">
        <v>7</v>
      </c>
      <c r="D122" t="s">
        <v>7</v>
      </c>
      <c r="E122" t="s">
        <v>7</v>
      </c>
      <c r="F122" t="s">
        <v>7</v>
      </c>
      <c r="G122" t="s">
        <v>7</v>
      </c>
    </row>
    <row r="123" spans="3:7" x14ac:dyDescent="0.45">
      <c r="C123" t="s">
        <v>7</v>
      </c>
      <c r="D123" t="s">
        <v>7</v>
      </c>
      <c r="E123" t="s">
        <v>7</v>
      </c>
      <c r="F123" t="s">
        <v>7</v>
      </c>
      <c r="G123" t="s">
        <v>7</v>
      </c>
    </row>
    <row r="124" spans="3:7" x14ac:dyDescent="0.45">
      <c r="C124" t="s">
        <v>7</v>
      </c>
      <c r="D124" t="s">
        <v>7</v>
      </c>
      <c r="E124" t="s">
        <v>7</v>
      </c>
      <c r="F124" t="s">
        <v>7</v>
      </c>
      <c r="G124" t="s">
        <v>7</v>
      </c>
    </row>
    <row r="125" spans="3:7" x14ac:dyDescent="0.45">
      <c r="C125" t="s">
        <v>7</v>
      </c>
      <c r="D125" t="s">
        <v>7</v>
      </c>
      <c r="E125" t="s">
        <v>7</v>
      </c>
      <c r="F125" t="s">
        <v>7</v>
      </c>
      <c r="G125" t="s">
        <v>7</v>
      </c>
    </row>
    <row r="126" spans="3:7" x14ac:dyDescent="0.45">
      <c r="C126" t="s">
        <v>7</v>
      </c>
      <c r="D126" t="s">
        <v>7</v>
      </c>
      <c r="E126" t="s">
        <v>7</v>
      </c>
      <c r="F126" t="s">
        <v>7</v>
      </c>
      <c r="G126" t="s">
        <v>7</v>
      </c>
    </row>
  </sheetData>
  <mergeCells count="1">
    <mergeCell ref="B4:G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Thaddeus Pinakiewicz</dc:creator>
  <cp:lastModifiedBy>Thaddeus Pinakiewicz</cp:lastModifiedBy>
  <dcterms:created xsi:type="dcterms:W3CDTF">2026-08-24T13:38:46Z</dcterms:created>
  <dcterms:modified xsi:type="dcterms:W3CDTF">2026-08-24T13:38:47Z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SR_MIGRATION_STATUS">
    <vt:lpwstr>2</vt:lpwstr>
  </property>
</Properties>
</file>