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TPinakiewicz\Box\GD_Research\VisionTrack\For Website\2025\04\"/>
    </mc:Choice>
  </mc:AlternateContent>
  <xr:revisionPtr revIDLastSave="0" documentId="8_{04C6D35C-7536-40D9-AEB0-CF48A7341D89}" xr6:coauthVersionLast="47" xr6:coauthVersionMax="47" xr10:uidLastSave="{00000000-0000-0000-0000-000000000000}"/>
  <bookViews>
    <workbookView xWindow="-22046" yWindow="10003" windowWidth="22149" windowHeight="13920" xr2:uid="{071056F1-92A6-47AC-9908-6C4A16557489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<sst xmlns="http://schemas.openxmlformats.org/spreadsheetml/2006/main" count="42" uniqueCount="8">
  <si>
    <t>Rebased Indicies</t>
  </si>
  <si>
    <t>DATE</t>
  </si>
  <si>
    <t>Composite</t>
  </si>
  <si>
    <t>Fundamental</t>
  </si>
  <si>
    <t>Quant Directional</t>
  </si>
  <si>
    <t>Market Neutral</t>
  </si>
  <si>
    <t>Bitcoin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</si>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</sst>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7"/>
      <name val="Aptos Narrow"/>
      <family val="2"/>
      <scheme val="minor"/>
    </font>
    <font>
      <sz val="11"/>
      <color theme="9"/>
      <name val="Aptos Narrow"/>
      <family val="2"/>
      <scheme val="minor"/>
    </font>
    <font>
      <sz val="11"/>
      <color theme="8"/>
      <name val="Aptos Narrow"/>
      <family val="2"/>
      <scheme val="minor"/>
    </font>
    <font>
      <sz val="11"/>
      <color theme="5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10" fontId="3" fillId="0" borderId="2" xfId="1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5" fillId="0" borderId="3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3" fillId="0" borderId="5" xfId="1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5" fillId="0" borderId="6" xfId="1" applyNumberFormat="1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3" fillId="0" borderId="0" xfId="1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5" fillId="0" borderId="9" xfId="1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3" fillId="0" borderId="10" xfId="1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5" fillId="0" borderId="11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nhem Pro Bd" panose="02000000000000000000" pitchFamily="2" charset="0"/>
                <a:ea typeface="+mn-ea"/>
                <a:cs typeface="+mn-cs"/>
              </a:defRPr>
            </a:pPr>
            <a:r>
              <a:rPr lang="en-US" sz="2000">
                <a:latin typeface="Arnhem Pro Bd" panose="02000000000000000000" pitchFamily="2" charset="0"/>
              </a:rPr>
              <a:t>VisionTrack</a:t>
            </a:r>
            <a:r>
              <a:rPr lang="en-US" sz="2000" baseline="0">
                <a:latin typeface="Arnhem Pro Bd" panose="02000000000000000000" pitchFamily="2" charset="0"/>
              </a:rPr>
              <a:t> </a:t>
            </a:r>
            <a:r>
              <a:rPr lang="en-US" sz="2000">
                <a:latin typeface="Arnhem Pro Bd" panose="02000000000000000000" pitchFamily="2" charset="0"/>
              </a:rPr>
              <a:t>Indices</a:t>
            </a:r>
            <a:br>
              <a:rPr lang="en-US" sz="2400">
                <a:latin typeface="Arnhem Pro Bd" panose="02000000000000000000" pitchFamily="2" charset="0"/>
              </a:rPr>
            </a:br>
            <a:r>
              <a:rPr lang="en-US" sz="1600">
                <a:latin typeface="Arnhem Pro Bd" panose="02000000000000000000" pitchFamily="2" charset="0"/>
              </a:rPr>
              <a:t>(2018 Inception)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nhem Pro Bd" panose="02000000000000000000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00480600407276E-2"/>
          <c:y val="0.13163779639574763"/>
          <c:w val="0.91230164672211433"/>
          <c:h val="0.79159038698489792"/>
        </c:manualLayout>
      </c:layout>
      <c:lineChart>
        <c:grouping val="standard"/>
        <c:varyColors val="0"/>
        <c:ser>
          <c:idx val="1"/>
          <c:order val="0"/>
          <c:tx>
            <c:strRef>
              <c:f>'[1]Data Download'!$C$5</c:f>
              <c:strCache>
                <c:ptCount val="1"/>
                <c:pt idx="0">
                  <c:v>Composite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'[1]Data Download'!$B$6:$B$100</c:f>
              <c:strCache>
                <c:ptCount val="89"/>
                <c:pt idx="0">
                  <c:v>Dec-17</c:v>
                </c:pt>
                <c:pt idx="1">
                  <c:v>Jan-18</c:v>
                </c:pt>
                <c:pt idx="2">
                  <c:v>Feb-18</c:v>
                </c:pt>
                <c:pt idx="3">
                  <c:v>Mar-18</c:v>
                </c:pt>
                <c:pt idx="4">
                  <c:v>Apr-18</c:v>
                </c:pt>
                <c:pt idx="5">
                  <c:v>May-18</c:v>
                </c:pt>
                <c:pt idx="6">
                  <c:v>Jun-18</c:v>
                </c:pt>
                <c:pt idx="7">
                  <c:v>Jul-18</c:v>
                </c:pt>
                <c:pt idx="8">
                  <c:v>Aug-18</c:v>
                </c:pt>
                <c:pt idx="9">
                  <c:v>Sep-18</c:v>
                </c:pt>
                <c:pt idx="10">
                  <c:v>Oct-18</c:v>
                </c:pt>
                <c:pt idx="11">
                  <c:v>Nov-18</c:v>
                </c:pt>
                <c:pt idx="12">
                  <c:v>Dec-18</c:v>
                </c:pt>
                <c:pt idx="13">
                  <c:v>Jan-19</c:v>
                </c:pt>
                <c:pt idx="14">
                  <c:v>Feb-19</c:v>
                </c:pt>
                <c:pt idx="15">
                  <c:v>Mar-19</c:v>
                </c:pt>
                <c:pt idx="16">
                  <c:v>Apr-19</c:v>
                </c:pt>
                <c:pt idx="17">
                  <c:v>May-19</c:v>
                </c:pt>
                <c:pt idx="18">
                  <c:v>Jun-19</c:v>
                </c:pt>
                <c:pt idx="19">
                  <c:v>Jul-19</c:v>
                </c:pt>
                <c:pt idx="20">
                  <c:v>Aug-19</c:v>
                </c:pt>
                <c:pt idx="21">
                  <c:v>Sep-19</c:v>
                </c:pt>
                <c:pt idx="22">
                  <c:v>Oct-19</c:v>
                </c:pt>
                <c:pt idx="23">
                  <c:v>Nov-19</c:v>
                </c:pt>
                <c:pt idx="24">
                  <c:v>Dec-19</c:v>
                </c:pt>
                <c:pt idx="25">
                  <c:v>Jan-20</c:v>
                </c:pt>
                <c:pt idx="26">
                  <c:v>Feb-20</c:v>
                </c:pt>
                <c:pt idx="27">
                  <c:v>Mar-20</c:v>
                </c:pt>
                <c:pt idx="28">
                  <c:v>Apr-20</c:v>
                </c:pt>
                <c:pt idx="29">
                  <c:v>May-20</c:v>
                </c:pt>
                <c:pt idx="30">
                  <c:v>Jun-20</c:v>
                </c:pt>
                <c:pt idx="31">
                  <c:v>Jul-20</c:v>
                </c:pt>
                <c:pt idx="32">
                  <c:v>Aug-20</c:v>
                </c:pt>
                <c:pt idx="33">
                  <c:v>Sep-20</c:v>
                </c:pt>
                <c:pt idx="34">
                  <c:v>Oct-20</c:v>
                </c:pt>
                <c:pt idx="35">
                  <c:v>Nov-20</c:v>
                </c:pt>
                <c:pt idx="36">
                  <c:v>Dec-20</c:v>
                </c:pt>
                <c:pt idx="37">
                  <c:v>Jan-21</c:v>
                </c:pt>
                <c:pt idx="38">
                  <c:v>Feb-21</c:v>
                </c:pt>
                <c:pt idx="39">
                  <c:v>Mar-21</c:v>
                </c:pt>
                <c:pt idx="40">
                  <c:v>Apr-21</c:v>
                </c:pt>
                <c:pt idx="41">
                  <c:v>May-21</c:v>
                </c:pt>
                <c:pt idx="42">
                  <c:v>Jun-21</c:v>
                </c:pt>
                <c:pt idx="43">
                  <c:v>Jul-21</c:v>
                </c:pt>
                <c:pt idx="44">
                  <c:v>Aug-21</c:v>
                </c:pt>
                <c:pt idx="45">
                  <c:v>Sep-21</c:v>
                </c:pt>
                <c:pt idx="46">
                  <c:v>Oct-21</c:v>
                </c:pt>
                <c:pt idx="47">
                  <c:v>Nov-21</c:v>
                </c:pt>
                <c:pt idx="48">
                  <c:v>Dec-21</c:v>
                </c:pt>
                <c:pt idx="49">
                  <c:v>Jan-22</c:v>
                </c:pt>
                <c:pt idx="50">
                  <c:v>Feb-22</c:v>
                </c:pt>
                <c:pt idx="51">
                  <c:v>Mar-22</c:v>
                </c:pt>
                <c:pt idx="52">
                  <c:v>Apr-22</c:v>
                </c:pt>
                <c:pt idx="53">
                  <c:v>May-22</c:v>
                </c:pt>
                <c:pt idx="54">
                  <c:v>Jun-22</c:v>
                </c:pt>
                <c:pt idx="55">
                  <c:v>Jul-22</c:v>
                </c:pt>
                <c:pt idx="56">
                  <c:v>Aug-22</c:v>
                </c:pt>
                <c:pt idx="57">
                  <c:v>Sep-22</c:v>
                </c:pt>
                <c:pt idx="58">
                  <c:v>Oct-22</c:v>
                </c:pt>
                <c:pt idx="59">
                  <c:v>Nov-22</c:v>
                </c:pt>
                <c:pt idx="60">
                  <c:v>Dec-22</c:v>
                </c:pt>
                <c:pt idx="61">
                  <c:v>Jan-23</c:v>
                </c:pt>
                <c:pt idx="62">
                  <c:v>Feb-23</c:v>
                </c:pt>
                <c:pt idx="63">
                  <c:v>Mar-23</c:v>
                </c:pt>
                <c:pt idx="64">
                  <c:v>Apr-23</c:v>
                </c:pt>
                <c:pt idx="65">
                  <c:v>May-23</c:v>
                </c:pt>
                <c:pt idx="66">
                  <c:v>Jun-23</c:v>
                </c:pt>
                <c:pt idx="67">
                  <c:v>Jul-23</c:v>
                </c:pt>
                <c:pt idx="68">
                  <c:v>Aug-23</c:v>
                </c:pt>
                <c:pt idx="69">
                  <c:v>Sep-23</c:v>
                </c:pt>
                <c:pt idx="70">
                  <c:v>Oct-23</c:v>
                </c:pt>
                <c:pt idx="71">
                  <c:v>Nov-23</c:v>
                </c:pt>
                <c:pt idx="72">
                  <c:v>Dec-23</c:v>
                </c:pt>
                <c:pt idx="73">
                  <c:v>Jan-24</c:v>
                </c:pt>
                <c:pt idx="74">
                  <c:v>Feb-24</c:v>
                </c:pt>
                <c:pt idx="75">
                  <c:v>Mar-24</c:v>
                </c:pt>
                <c:pt idx="76">
                  <c:v>Apr-24</c:v>
                </c:pt>
                <c:pt idx="77">
                  <c:v>May-24</c:v>
                </c:pt>
                <c:pt idx="78">
                  <c:v>Jun-24</c:v>
                </c:pt>
                <c:pt idx="79">
                  <c:v>Jul-24</c:v>
                </c:pt>
                <c:pt idx="80">
                  <c:v>Aug-24</c:v>
                </c:pt>
                <c:pt idx="81">
                  <c:v>Sep-24</c:v>
                </c:pt>
                <c:pt idx="82">
                  <c:v>Oct-24</c:v>
                </c:pt>
                <c:pt idx="83">
                  <c:v>Nov-24</c:v>
                </c:pt>
                <c:pt idx="84">
                  <c:v>Dec-24</c:v>
                </c:pt>
                <c:pt idx="85">
                  <c:v>Jan-25</c:v>
                </c:pt>
                <c:pt idx="86">
                  <c:v>Feb-25</c:v>
                </c:pt>
                <c:pt idx="87">
                  <c:v>Mar-25</c:v>
                </c:pt>
                <c:pt idx="88">
                  <c:v>Apr-25</c:v>
                </c:pt>
              </c:strCache>
            </c:strRef>
          </c:cat>
          <c:val>
            <c:numRef>
              <c:f>'[1]Data Download'!$C$6:$C$100</c:f>
              <c:numCache>
                <c:formatCode>0.00</c:formatCode>
                <c:ptCount val="95"/>
                <c:pt idx="0">
                  <c:v>100</c:v>
                </c:pt>
                <c:pt idx="1">
                  <c:v>96.89519586261315</c:v>
                </c:pt>
                <c:pt idx="2">
                  <c:v>101.57236419325474</c:v>
                </c:pt>
                <c:pt idx="3">
                  <c:v>80.090232568563351</c:v>
                </c:pt>
                <c:pt idx="4">
                  <c:v>103.12563568462798</c:v>
                </c:pt>
                <c:pt idx="5">
                  <c:v>91.47334877516515</c:v>
                </c:pt>
                <c:pt idx="6">
                  <c:v>83.517005954667667</c:v>
                </c:pt>
                <c:pt idx="7">
                  <c:v>86.512809738671478</c:v>
                </c:pt>
                <c:pt idx="8">
                  <c:v>81.899020538480201</c:v>
                </c:pt>
                <c:pt idx="9">
                  <c:v>78.66820100039061</c:v>
                </c:pt>
                <c:pt idx="10">
                  <c:v>78.030091103030699</c:v>
                </c:pt>
                <c:pt idx="11">
                  <c:v>68.915295403089829</c:v>
                </c:pt>
                <c:pt idx="12">
                  <c:v>69.090276428280717</c:v>
                </c:pt>
                <c:pt idx="13">
                  <c:v>66.283563434800925</c:v>
                </c:pt>
                <c:pt idx="14">
                  <c:v>70.486169041141451</c:v>
                </c:pt>
                <c:pt idx="15">
                  <c:v>73.924720161121769</c:v>
                </c:pt>
                <c:pt idx="16">
                  <c:v>80.456628340920474</c:v>
                </c:pt>
                <c:pt idx="17">
                  <c:v>102.63367549374023</c:v>
                </c:pt>
                <c:pt idx="18">
                  <c:v>113.25404488459279</c:v>
                </c:pt>
                <c:pt idx="19">
                  <c:v>105.69881426148601</c:v>
                </c:pt>
                <c:pt idx="20">
                  <c:v>99.05433091150384</c:v>
                </c:pt>
                <c:pt idx="21">
                  <c:v>95.097493511290651</c:v>
                </c:pt>
                <c:pt idx="22">
                  <c:v>98.488585504642217</c:v>
                </c:pt>
                <c:pt idx="23">
                  <c:v>93.620958264086269</c:v>
                </c:pt>
                <c:pt idx="24">
                  <c:v>89.442924421141043</c:v>
                </c:pt>
                <c:pt idx="25">
                  <c:v>102.95868822558509</c:v>
                </c:pt>
                <c:pt idx="26">
                  <c:v>105.04730804404761</c:v>
                </c:pt>
                <c:pt idx="27">
                  <c:v>96.022816627144863</c:v>
                </c:pt>
                <c:pt idx="28">
                  <c:v>110.12944832667908</c:v>
                </c:pt>
                <c:pt idx="29">
                  <c:v>115.4480815790274</c:v>
                </c:pt>
                <c:pt idx="30">
                  <c:v>115.08782666668039</c:v>
                </c:pt>
                <c:pt idx="31">
                  <c:v>143.65482214227009</c:v>
                </c:pt>
                <c:pt idx="32">
                  <c:v>171.68117729807176</c:v>
                </c:pt>
                <c:pt idx="33">
                  <c:v>158.08962914845517</c:v>
                </c:pt>
                <c:pt idx="34">
                  <c:v>165.17549350963168</c:v>
                </c:pt>
                <c:pt idx="35">
                  <c:v>203.07853724129089</c:v>
                </c:pt>
                <c:pt idx="36">
                  <c:v>245.02708708438828</c:v>
                </c:pt>
                <c:pt idx="37">
                  <c:v>315.56373290574834</c:v>
                </c:pt>
                <c:pt idx="38">
                  <c:v>397.10224926223515</c:v>
                </c:pt>
                <c:pt idx="39">
                  <c:v>466.0525078227206</c:v>
                </c:pt>
                <c:pt idx="40">
                  <c:v>504.21063710564158</c:v>
                </c:pt>
                <c:pt idx="41">
                  <c:v>458.10840594942249</c:v>
                </c:pt>
                <c:pt idx="42">
                  <c:v>426.30254005173566</c:v>
                </c:pt>
                <c:pt idx="43">
                  <c:v>458.42848336540976</c:v>
                </c:pt>
                <c:pt idx="44">
                  <c:v>544.84890060718487</c:v>
                </c:pt>
                <c:pt idx="45">
                  <c:v>530.22029566092749</c:v>
                </c:pt>
                <c:pt idx="46">
                  <c:v>621.63178120948544</c:v>
                </c:pt>
                <c:pt idx="47">
                  <c:v>627.24723141748359</c:v>
                </c:pt>
                <c:pt idx="48">
                  <c:v>608.68866400280854</c:v>
                </c:pt>
                <c:pt idx="49">
                  <c:v>560.83080995548301</c:v>
                </c:pt>
                <c:pt idx="50">
                  <c:v>568.32550873123546</c:v>
                </c:pt>
                <c:pt idx="51">
                  <c:v>598.57334944500667</c:v>
                </c:pt>
                <c:pt idx="52">
                  <c:v>542.79454517489125</c:v>
                </c:pt>
                <c:pt idx="53">
                  <c:v>479.00332788940574</c:v>
                </c:pt>
                <c:pt idx="54">
                  <c:v>420.164178198287</c:v>
                </c:pt>
                <c:pt idx="55">
                  <c:v>470.80668810240786</c:v>
                </c:pt>
                <c:pt idx="56">
                  <c:v>454.59671750754273</c:v>
                </c:pt>
                <c:pt idx="57">
                  <c:v>442.1898020721182</c:v>
                </c:pt>
                <c:pt idx="58">
                  <c:v>458.3751892475106</c:v>
                </c:pt>
                <c:pt idx="59">
                  <c:v>411.78434841931136</c:v>
                </c:pt>
                <c:pt idx="60">
                  <c:v>393.4423012688095</c:v>
                </c:pt>
                <c:pt idx="61">
                  <c:v>467.59445583870433</c:v>
                </c:pt>
                <c:pt idx="62">
                  <c:v>485.36149601501569</c:v>
                </c:pt>
                <c:pt idx="63">
                  <c:v>505.72941591763214</c:v>
                </c:pt>
                <c:pt idx="64">
                  <c:v>505.07372051627709</c:v>
                </c:pt>
                <c:pt idx="65">
                  <c:v>486.90174965313167</c:v>
                </c:pt>
                <c:pt idx="66">
                  <c:v>496.42221872275178</c:v>
                </c:pt>
                <c:pt idx="67">
                  <c:v>492.84405220078543</c:v>
                </c:pt>
                <c:pt idx="68">
                  <c:v>464.82129619314367</c:v>
                </c:pt>
                <c:pt idx="69">
                  <c:v>467.27909277368377</c:v>
                </c:pt>
                <c:pt idx="70">
                  <c:v>515.40446189295187</c:v>
                </c:pt>
                <c:pt idx="71">
                  <c:v>574.03858912043745</c:v>
                </c:pt>
                <c:pt idx="72">
                  <c:v>659.7702633103612</c:v>
                </c:pt>
                <c:pt idx="73">
                  <c:v>655.31893710113286</c:v>
                </c:pt>
                <c:pt idx="74">
                  <c:v>821.59111938199021</c:v>
                </c:pt>
                <c:pt idx="75">
                  <c:v>937.01788342529301</c:v>
                </c:pt>
                <c:pt idx="76">
                  <c:v>813.45057898826292</c:v>
                </c:pt>
                <c:pt idx="77">
                  <c:v>884.04443415973924</c:v>
                </c:pt>
                <c:pt idx="78">
                  <c:v>815.65572218037062</c:v>
                </c:pt>
                <c:pt idx="79">
                  <c:v>813.14055180153071</c:v>
                </c:pt>
                <c:pt idx="80">
                  <c:v>745.89817065747036</c:v>
                </c:pt>
                <c:pt idx="81">
                  <c:v>796.54787739823405</c:v>
                </c:pt>
                <c:pt idx="82">
                  <c:v>806.74164302022268</c:v>
                </c:pt>
                <c:pt idx="83">
                  <c:v>1061.4090891308635</c:v>
                </c:pt>
                <c:pt idx="84">
                  <c:v>1020.2214296150142</c:v>
                </c:pt>
                <c:pt idx="85">
                  <c:v>1030.2733012105684</c:v>
                </c:pt>
                <c:pt idx="86">
                  <c:v>888.81602938375215</c:v>
                </c:pt>
                <c:pt idx="87">
                  <c:v>842.65876842252794</c:v>
                </c:pt>
                <c:pt idx="88">
                  <c:v>889.13409023939187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9-403B-9F69-8F11C5EAB41F}"/>
            </c:ext>
          </c:extLst>
        </c:ser>
        <c:ser>
          <c:idx val="3"/>
          <c:order val="1"/>
          <c:tx>
            <c:strRef>
              <c:f>'[1]Data Download'!$D$5</c:f>
              <c:strCache>
                <c:ptCount val="1"/>
                <c:pt idx="0">
                  <c:v>Fundamental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'[1]Data Download'!$B$6:$B$100</c:f>
              <c:strCache>
                <c:ptCount val="89"/>
                <c:pt idx="0">
                  <c:v>Dec-17</c:v>
                </c:pt>
                <c:pt idx="1">
                  <c:v>Jan-18</c:v>
                </c:pt>
                <c:pt idx="2">
                  <c:v>Feb-18</c:v>
                </c:pt>
                <c:pt idx="3">
                  <c:v>Mar-18</c:v>
                </c:pt>
                <c:pt idx="4">
                  <c:v>Apr-18</c:v>
                </c:pt>
                <c:pt idx="5">
                  <c:v>May-18</c:v>
                </c:pt>
                <c:pt idx="6">
                  <c:v>Jun-18</c:v>
                </c:pt>
                <c:pt idx="7">
                  <c:v>Jul-18</c:v>
                </c:pt>
                <c:pt idx="8">
                  <c:v>Aug-18</c:v>
                </c:pt>
                <c:pt idx="9">
                  <c:v>Sep-18</c:v>
                </c:pt>
                <c:pt idx="10">
                  <c:v>Oct-18</c:v>
                </c:pt>
                <c:pt idx="11">
                  <c:v>Nov-18</c:v>
                </c:pt>
                <c:pt idx="12">
                  <c:v>Dec-18</c:v>
                </c:pt>
                <c:pt idx="13">
                  <c:v>Jan-19</c:v>
                </c:pt>
                <c:pt idx="14">
                  <c:v>Feb-19</c:v>
                </c:pt>
                <c:pt idx="15">
                  <c:v>Mar-19</c:v>
                </c:pt>
                <c:pt idx="16">
                  <c:v>Apr-19</c:v>
                </c:pt>
                <c:pt idx="17">
                  <c:v>May-19</c:v>
                </c:pt>
                <c:pt idx="18">
                  <c:v>Jun-19</c:v>
                </c:pt>
                <c:pt idx="19">
                  <c:v>Jul-19</c:v>
                </c:pt>
                <c:pt idx="20">
                  <c:v>Aug-19</c:v>
                </c:pt>
                <c:pt idx="21">
                  <c:v>Sep-19</c:v>
                </c:pt>
                <c:pt idx="22">
                  <c:v>Oct-19</c:v>
                </c:pt>
                <c:pt idx="23">
                  <c:v>Nov-19</c:v>
                </c:pt>
                <c:pt idx="24">
                  <c:v>Dec-19</c:v>
                </c:pt>
                <c:pt idx="25">
                  <c:v>Jan-20</c:v>
                </c:pt>
                <c:pt idx="26">
                  <c:v>Feb-20</c:v>
                </c:pt>
                <c:pt idx="27">
                  <c:v>Mar-20</c:v>
                </c:pt>
                <c:pt idx="28">
                  <c:v>Apr-20</c:v>
                </c:pt>
                <c:pt idx="29">
                  <c:v>May-20</c:v>
                </c:pt>
                <c:pt idx="30">
                  <c:v>Jun-20</c:v>
                </c:pt>
                <c:pt idx="31">
                  <c:v>Jul-20</c:v>
                </c:pt>
                <c:pt idx="32">
                  <c:v>Aug-20</c:v>
                </c:pt>
                <c:pt idx="33">
                  <c:v>Sep-20</c:v>
                </c:pt>
                <c:pt idx="34">
                  <c:v>Oct-20</c:v>
                </c:pt>
                <c:pt idx="35">
                  <c:v>Nov-20</c:v>
                </c:pt>
                <c:pt idx="36">
                  <c:v>Dec-20</c:v>
                </c:pt>
                <c:pt idx="37">
                  <c:v>Jan-21</c:v>
                </c:pt>
                <c:pt idx="38">
                  <c:v>Feb-21</c:v>
                </c:pt>
                <c:pt idx="39">
                  <c:v>Mar-21</c:v>
                </c:pt>
                <c:pt idx="40">
                  <c:v>Apr-21</c:v>
                </c:pt>
                <c:pt idx="41">
                  <c:v>May-21</c:v>
                </c:pt>
                <c:pt idx="42">
                  <c:v>Jun-21</c:v>
                </c:pt>
                <c:pt idx="43">
                  <c:v>Jul-21</c:v>
                </c:pt>
                <c:pt idx="44">
                  <c:v>Aug-21</c:v>
                </c:pt>
                <c:pt idx="45">
                  <c:v>Sep-21</c:v>
                </c:pt>
                <c:pt idx="46">
                  <c:v>Oct-21</c:v>
                </c:pt>
                <c:pt idx="47">
                  <c:v>Nov-21</c:v>
                </c:pt>
                <c:pt idx="48">
                  <c:v>Dec-21</c:v>
                </c:pt>
                <c:pt idx="49">
                  <c:v>Jan-22</c:v>
                </c:pt>
                <c:pt idx="50">
                  <c:v>Feb-22</c:v>
                </c:pt>
                <c:pt idx="51">
                  <c:v>Mar-22</c:v>
                </c:pt>
                <c:pt idx="52">
                  <c:v>Apr-22</c:v>
                </c:pt>
                <c:pt idx="53">
                  <c:v>May-22</c:v>
                </c:pt>
                <c:pt idx="54">
                  <c:v>Jun-22</c:v>
                </c:pt>
                <c:pt idx="55">
                  <c:v>Jul-22</c:v>
                </c:pt>
                <c:pt idx="56">
                  <c:v>Aug-22</c:v>
                </c:pt>
                <c:pt idx="57">
                  <c:v>Sep-22</c:v>
                </c:pt>
                <c:pt idx="58">
                  <c:v>Oct-22</c:v>
                </c:pt>
                <c:pt idx="59">
                  <c:v>Nov-22</c:v>
                </c:pt>
                <c:pt idx="60">
                  <c:v>Dec-22</c:v>
                </c:pt>
                <c:pt idx="61">
                  <c:v>Jan-23</c:v>
                </c:pt>
                <c:pt idx="62">
                  <c:v>Feb-23</c:v>
                </c:pt>
                <c:pt idx="63">
                  <c:v>Mar-23</c:v>
                </c:pt>
                <c:pt idx="64">
                  <c:v>Apr-23</c:v>
                </c:pt>
                <c:pt idx="65">
                  <c:v>May-23</c:v>
                </c:pt>
                <c:pt idx="66">
                  <c:v>Jun-23</c:v>
                </c:pt>
                <c:pt idx="67">
                  <c:v>Jul-23</c:v>
                </c:pt>
                <c:pt idx="68">
                  <c:v>Aug-23</c:v>
                </c:pt>
                <c:pt idx="69">
                  <c:v>Sep-23</c:v>
                </c:pt>
                <c:pt idx="70">
                  <c:v>Oct-23</c:v>
                </c:pt>
                <c:pt idx="71">
                  <c:v>Nov-23</c:v>
                </c:pt>
                <c:pt idx="72">
                  <c:v>Dec-23</c:v>
                </c:pt>
                <c:pt idx="73">
                  <c:v>Jan-24</c:v>
                </c:pt>
                <c:pt idx="74">
                  <c:v>Feb-24</c:v>
                </c:pt>
                <c:pt idx="75">
                  <c:v>Mar-24</c:v>
                </c:pt>
                <c:pt idx="76">
                  <c:v>Apr-24</c:v>
                </c:pt>
                <c:pt idx="77">
                  <c:v>May-24</c:v>
                </c:pt>
                <c:pt idx="78">
                  <c:v>Jun-24</c:v>
                </c:pt>
                <c:pt idx="79">
                  <c:v>Jul-24</c:v>
                </c:pt>
                <c:pt idx="80">
                  <c:v>Aug-24</c:v>
                </c:pt>
                <c:pt idx="81">
                  <c:v>Sep-24</c:v>
                </c:pt>
                <c:pt idx="82">
                  <c:v>Oct-24</c:v>
                </c:pt>
                <c:pt idx="83">
                  <c:v>Nov-24</c:v>
                </c:pt>
                <c:pt idx="84">
                  <c:v>Dec-24</c:v>
                </c:pt>
                <c:pt idx="85">
                  <c:v>Jan-25</c:v>
                </c:pt>
                <c:pt idx="86">
                  <c:v>Feb-25</c:v>
                </c:pt>
                <c:pt idx="87">
                  <c:v>Mar-25</c:v>
                </c:pt>
                <c:pt idx="88">
                  <c:v>Apr-25</c:v>
                </c:pt>
              </c:strCache>
            </c:strRef>
          </c:cat>
          <c:val>
            <c:numRef>
              <c:f>'[1]Data Download'!$D$6:$D$100</c:f>
              <c:numCache>
                <c:formatCode>0.00</c:formatCode>
                <c:ptCount val="95"/>
                <c:pt idx="0">
                  <c:v>100</c:v>
                </c:pt>
                <c:pt idx="1">
                  <c:v>94.706115756930942</c:v>
                </c:pt>
                <c:pt idx="2">
                  <c:v>101.97000191588161</c:v>
                </c:pt>
                <c:pt idx="3">
                  <c:v>70.029626948627779</c:v>
                </c:pt>
                <c:pt idx="4">
                  <c:v>97.467483674161727</c:v>
                </c:pt>
                <c:pt idx="5">
                  <c:v>81.468429133026746</c:v>
                </c:pt>
                <c:pt idx="6">
                  <c:v>71.520842039751955</c:v>
                </c:pt>
                <c:pt idx="7">
                  <c:v>73.53426461802799</c:v>
                </c:pt>
                <c:pt idx="8">
                  <c:v>67.167251452897915</c:v>
                </c:pt>
                <c:pt idx="9">
                  <c:v>63.653867519686116</c:v>
                </c:pt>
                <c:pt idx="10">
                  <c:v>62.153193543629293</c:v>
                </c:pt>
                <c:pt idx="11">
                  <c:v>50.683771528679742</c:v>
                </c:pt>
                <c:pt idx="12">
                  <c:v>49.165582485824984</c:v>
                </c:pt>
                <c:pt idx="13">
                  <c:v>46.229101784397798</c:v>
                </c:pt>
                <c:pt idx="14">
                  <c:v>50.323000234490131</c:v>
                </c:pt>
                <c:pt idx="15">
                  <c:v>53.891129136981938</c:v>
                </c:pt>
                <c:pt idx="16">
                  <c:v>59.785249064317767</c:v>
                </c:pt>
                <c:pt idx="17">
                  <c:v>81.118446734282045</c:v>
                </c:pt>
                <c:pt idx="18">
                  <c:v>87.292372714941408</c:v>
                </c:pt>
                <c:pt idx="19">
                  <c:v>76.503580852146541</c:v>
                </c:pt>
                <c:pt idx="20">
                  <c:v>69.015683881387531</c:v>
                </c:pt>
                <c:pt idx="21">
                  <c:v>64.343921312643019</c:v>
                </c:pt>
                <c:pt idx="22">
                  <c:v>67.897169830613862</c:v>
                </c:pt>
                <c:pt idx="23">
                  <c:v>62.034171182384462</c:v>
                </c:pt>
                <c:pt idx="24">
                  <c:v>56.628152241257752</c:v>
                </c:pt>
                <c:pt idx="25">
                  <c:v>70.324585511968877</c:v>
                </c:pt>
                <c:pt idx="26">
                  <c:v>70.88796738441323</c:v>
                </c:pt>
                <c:pt idx="27">
                  <c:v>56.435308739690022</c:v>
                </c:pt>
                <c:pt idx="28">
                  <c:v>69.978857835489464</c:v>
                </c:pt>
                <c:pt idx="29">
                  <c:v>75.174767282361742</c:v>
                </c:pt>
                <c:pt idx="30">
                  <c:v>76.360370105160086</c:v>
                </c:pt>
                <c:pt idx="31">
                  <c:v>103.94920203988565</c:v>
                </c:pt>
                <c:pt idx="32">
                  <c:v>139.59707233829766</c:v>
                </c:pt>
                <c:pt idx="33">
                  <c:v>116.92513303059089</c:v>
                </c:pt>
                <c:pt idx="34">
                  <c:v>123.30095522559078</c:v>
                </c:pt>
                <c:pt idx="35">
                  <c:v>170.68165083367555</c:v>
                </c:pt>
                <c:pt idx="36">
                  <c:v>218.2630462915003</c:v>
                </c:pt>
                <c:pt idx="37">
                  <c:v>312.42213370557158</c:v>
                </c:pt>
                <c:pt idx="38">
                  <c:v>421.72687922335257</c:v>
                </c:pt>
                <c:pt idx="39">
                  <c:v>559.80223532921593</c:v>
                </c:pt>
                <c:pt idx="40">
                  <c:v>622.93023144467543</c:v>
                </c:pt>
                <c:pt idx="41">
                  <c:v>486.77899319565233</c:v>
                </c:pt>
                <c:pt idx="42">
                  <c:v>417.01353028180512</c:v>
                </c:pt>
                <c:pt idx="43">
                  <c:v>473.88619009043413</c:v>
                </c:pt>
                <c:pt idx="44">
                  <c:v>638.18564065615033</c:v>
                </c:pt>
                <c:pt idx="45">
                  <c:v>609.60193006207896</c:v>
                </c:pt>
                <c:pt idx="46">
                  <c:v>777.6729445931735</c:v>
                </c:pt>
                <c:pt idx="47">
                  <c:v>798.36582280041353</c:v>
                </c:pt>
                <c:pt idx="48">
                  <c:v>774.40856703205532</c:v>
                </c:pt>
                <c:pt idx="49">
                  <c:v>651.35676805806554</c:v>
                </c:pt>
                <c:pt idx="50">
                  <c:v>671.68423258262612</c:v>
                </c:pt>
                <c:pt idx="51">
                  <c:v>730.24771454850247</c:v>
                </c:pt>
                <c:pt idx="52">
                  <c:v>602.35436831336654</c:v>
                </c:pt>
                <c:pt idx="53">
                  <c:v>457.56794485450911</c:v>
                </c:pt>
                <c:pt idx="54">
                  <c:v>356.65975024585583</c:v>
                </c:pt>
                <c:pt idx="55">
                  <c:v>437.50702301601592</c:v>
                </c:pt>
                <c:pt idx="56">
                  <c:v>411.73174702097958</c:v>
                </c:pt>
                <c:pt idx="57">
                  <c:v>394.19509971697227</c:v>
                </c:pt>
                <c:pt idx="58">
                  <c:v>418.68439426114378</c:v>
                </c:pt>
                <c:pt idx="59">
                  <c:v>359.40981817909073</c:v>
                </c:pt>
                <c:pt idx="60">
                  <c:v>330.12091677303903</c:v>
                </c:pt>
                <c:pt idx="61">
                  <c:v>429.16052916963491</c:v>
                </c:pt>
                <c:pt idx="62">
                  <c:v>459.51234233809612</c:v>
                </c:pt>
                <c:pt idx="63">
                  <c:v>485.86790269738367</c:v>
                </c:pt>
                <c:pt idx="64">
                  <c:v>483.10104193641865</c:v>
                </c:pt>
                <c:pt idx="65">
                  <c:v>458.2399217036633</c:v>
                </c:pt>
                <c:pt idx="66">
                  <c:v>464.13457151800003</c:v>
                </c:pt>
                <c:pt idx="67">
                  <c:v>457.73778846454115</c:v>
                </c:pt>
                <c:pt idx="68">
                  <c:v>415.49170905996232</c:v>
                </c:pt>
                <c:pt idx="69">
                  <c:v>419.68245682485804</c:v>
                </c:pt>
                <c:pt idx="70">
                  <c:v>477.72707931975322</c:v>
                </c:pt>
                <c:pt idx="71">
                  <c:v>555.69905606458349</c:v>
                </c:pt>
                <c:pt idx="72">
                  <c:v>654.88241793274483</c:v>
                </c:pt>
                <c:pt idx="73">
                  <c:v>648.77634309689211</c:v>
                </c:pt>
                <c:pt idx="74">
                  <c:v>848.66522648446164</c:v>
                </c:pt>
                <c:pt idx="75">
                  <c:v>983.60701993615362</c:v>
                </c:pt>
                <c:pt idx="76">
                  <c:v>786.88827824525686</c:v>
                </c:pt>
                <c:pt idx="77">
                  <c:v>885.53810102402997</c:v>
                </c:pt>
                <c:pt idx="78">
                  <c:v>777.90770034281559</c:v>
                </c:pt>
                <c:pt idx="79">
                  <c:v>772.2798087074267</c:v>
                </c:pt>
                <c:pt idx="80">
                  <c:v>664.11309544966718</c:v>
                </c:pt>
                <c:pt idx="81">
                  <c:v>730.67183861002161</c:v>
                </c:pt>
                <c:pt idx="82">
                  <c:v>734.83258879840355</c:v>
                </c:pt>
                <c:pt idx="83">
                  <c:v>1054.5531746537824</c:v>
                </c:pt>
                <c:pt idx="84">
                  <c:v>987.99682714914024</c:v>
                </c:pt>
                <c:pt idx="85">
                  <c:v>986.79843559482833</c:v>
                </c:pt>
                <c:pt idx="86">
                  <c:v>769.98484006266676</c:v>
                </c:pt>
                <c:pt idx="87">
                  <c:v>703.8118320900046</c:v>
                </c:pt>
                <c:pt idx="88">
                  <c:v>755.15313766219856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A9-403B-9F69-8F11C5EAB41F}"/>
            </c:ext>
          </c:extLst>
        </c:ser>
        <c:ser>
          <c:idx val="2"/>
          <c:order val="2"/>
          <c:tx>
            <c:strRef>
              <c:f>'[1]Data Download'!$E$5</c:f>
              <c:strCache>
                <c:ptCount val="1"/>
                <c:pt idx="0">
                  <c:v>Quant Directional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'[1]Data Download'!$B$6:$B$100</c:f>
              <c:strCache>
                <c:ptCount val="89"/>
                <c:pt idx="0">
                  <c:v>Dec-17</c:v>
                </c:pt>
                <c:pt idx="1">
                  <c:v>Jan-18</c:v>
                </c:pt>
                <c:pt idx="2">
                  <c:v>Feb-18</c:v>
                </c:pt>
                <c:pt idx="3">
                  <c:v>Mar-18</c:v>
                </c:pt>
                <c:pt idx="4">
                  <c:v>Apr-18</c:v>
                </c:pt>
                <c:pt idx="5">
                  <c:v>May-18</c:v>
                </c:pt>
                <c:pt idx="6">
                  <c:v>Jun-18</c:v>
                </c:pt>
                <c:pt idx="7">
                  <c:v>Jul-18</c:v>
                </c:pt>
                <c:pt idx="8">
                  <c:v>Aug-18</c:v>
                </c:pt>
                <c:pt idx="9">
                  <c:v>Sep-18</c:v>
                </c:pt>
                <c:pt idx="10">
                  <c:v>Oct-18</c:v>
                </c:pt>
                <c:pt idx="11">
                  <c:v>Nov-18</c:v>
                </c:pt>
                <c:pt idx="12">
                  <c:v>Dec-18</c:v>
                </c:pt>
                <c:pt idx="13">
                  <c:v>Jan-19</c:v>
                </c:pt>
                <c:pt idx="14">
                  <c:v>Feb-19</c:v>
                </c:pt>
                <c:pt idx="15">
                  <c:v>Mar-19</c:v>
                </c:pt>
                <c:pt idx="16">
                  <c:v>Apr-19</c:v>
                </c:pt>
                <c:pt idx="17">
                  <c:v>May-19</c:v>
                </c:pt>
                <c:pt idx="18">
                  <c:v>Jun-19</c:v>
                </c:pt>
                <c:pt idx="19">
                  <c:v>Jul-19</c:v>
                </c:pt>
                <c:pt idx="20">
                  <c:v>Aug-19</c:v>
                </c:pt>
                <c:pt idx="21">
                  <c:v>Sep-19</c:v>
                </c:pt>
                <c:pt idx="22">
                  <c:v>Oct-19</c:v>
                </c:pt>
                <c:pt idx="23">
                  <c:v>Nov-19</c:v>
                </c:pt>
                <c:pt idx="24">
                  <c:v>Dec-19</c:v>
                </c:pt>
                <c:pt idx="25">
                  <c:v>Jan-20</c:v>
                </c:pt>
                <c:pt idx="26">
                  <c:v>Feb-20</c:v>
                </c:pt>
                <c:pt idx="27">
                  <c:v>Mar-20</c:v>
                </c:pt>
                <c:pt idx="28">
                  <c:v>Apr-20</c:v>
                </c:pt>
                <c:pt idx="29">
                  <c:v>May-20</c:v>
                </c:pt>
                <c:pt idx="30">
                  <c:v>Jun-20</c:v>
                </c:pt>
                <c:pt idx="31">
                  <c:v>Jul-20</c:v>
                </c:pt>
                <c:pt idx="32">
                  <c:v>Aug-20</c:v>
                </c:pt>
                <c:pt idx="33">
                  <c:v>Sep-20</c:v>
                </c:pt>
                <c:pt idx="34">
                  <c:v>Oct-20</c:v>
                </c:pt>
                <c:pt idx="35">
                  <c:v>Nov-20</c:v>
                </c:pt>
                <c:pt idx="36">
                  <c:v>Dec-20</c:v>
                </c:pt>
                <c:pt idx="37">
                  <c:v>Jan-21</c:v>
                </c:pt>
                <c:pt idx="38">
                  <c:v>Feb-21</c:v>
                </c:pt>
                <c:pt idx="39">
                  <c:v>Mar-21</c:v>
                </c:pt>
                <c:pt idx="40">
                  <c:v>Apr-21</c:v>
                </c:pt>
                <c:pt idx="41">
                  <c:v>May-21</c:v>
                </c:pt>
                <c:pt idx="42">
                  <c:v>Jun-21</c:v>
                </c:pt>
                <c:pt idx="43">
                  <c:v>Jul-21</c:v>
                </c:pt>
                <c:pt idx="44">
                  <c:v>Aug-21</c:v>
                </c:pt>
                <c:pt idx="45">
                  <c:v>Sep-21</c:v>
                </c:pt>
                <c:pt idx="46">
                  <c:v>Oct-21</c:v>
                </c:pt>
                <c:pt idx="47">
                  <c:v>Nov-21</c:v>
                </c:pt>
                <c:pt idx="48">
                  <c:v>Dec-21</c:v>
                </c:pt>
                <c:pt idx="49">
                  <c:v>Jan-22</c:v>
                </c:pt>
                <c:pt idx="50">
                  <c:v>Feb-22</c:v>
                </c:pt>
                <c:pt idx="51">
                  <c:v>Mar-22</c:v>
                </c:pt>
                <c:pt idx="52">
                  <c:v>Apr-22</c:v>
                </c:pt>
                <c:pt idx="53">
                  <c:v>May-22</c:v>
                </c:pt>
                <c:pt idx="54">
                  <c:v>Jun-22</c:v>
                </c:pt>
                <c:pt idx="55">
                  <c:v>Jul-22</c:v>
                </c:pt>
                <c:pt idx="56">
                  <c:v>Aug-22</c:v>
                </c:pt>
                <c:pt idx="57">
                  <c:v>Sep-22</c:v>
                </c:pt>
                <c:pt idx="58">
                  <c:v>Oct-22</c:v>
                </c:pt>
                <c:pt idx="59">
                  <c:v>Nov-22</c:v>
                </c:pt>
                <c:pt idx="60">
                  <c:v>Dec-22</c:v>
                </c:pt>
                <c:pt idx="61">
                  <c:v>Jan-23</c:v>
                </c:pt>
                <c:pt idx="62">
                  <c:v>Feb-23</c:v>
                </c:pt>
                <c:pt idx="63">
                  <c:v>Mar-23</c:v>
                </c:pt>
                <c:pt idx="64">
                  <c:v>Apr-23</c:v>
                </c:pt>
                <c:pt idx="65">
                  <c:v>May-23</c:v>
                </c:pt>
                <c:pt idx="66">
                  <c:v>Jun-23</c:v>
                </c:pt>
                <c:pt idx="67">
                  <c:v>Jul-23</c:v>
                </c:pt>
                <c:pt idx="68">
                  <c:v>Aug-23</c:v>
                </c:pt>
                <c:pt idx="69">
                  <c:v>Sep-23</c:v>
                </c:pt>
                <c:pt idx="70">
                  <c:v>Oct-23</c:v>
                </c:pt>
                <c:pt idx="71">
                  <c:v>Nov-23</c:v>
                </c:pt>
                <c:pt idx="72">
                  <c:v>Dec-23</c:v>
                </c:pt>
                <c:pt idx="73">
                  <c:v>Jan-24</c:v>
                </c:pt>
                <c:pt idx="74">
                  <c:v>Feb-24</c:v>
                </c:pt>
                <c:pt idx="75">
                  <c:v>Mar-24</c:v>
                </c:pt>
                <c:pt idx="76">
                  <c:v>Apr-24</c:v>
                </c:pt>
                <c:pt idx="77">
                  <c:v>May-24</c:v>
                </c:pt>
                <c:pt idx="78">
                  <c:v>Jun-24</c:v>
                </c:pt>
                <c:pt idx="79">
                  <c:v>Jul-24</c:v>
                </c:pt>
                <c:pt idx="80">
                  <c:v>Aug-24</c:v>
                </c:pt>
                <c:pt idx="81">
                  <c:v>Sep-24</c:v>
                </c:pt>
                <c:pt idx="82">
                  <c:v>Oct-24</c:v>
                </c:pt>
                <c:pt idx="83">
                  <c:v>Nov-24</c:v>
                </c:pt>
                <c:pt idx="84">
                  <c:v>Dec-24</c:v>
                </c:pt>
                <c:pt idx="85">
                  <c:v>Jan-25</c:v>
                </c:pt>
                <c:pt idx="86">
                  <c:v>Feb-25</c:v>
                </c:pt>
                <c:pt idx="87">
                  <c:v>Mar-25</c:v>
                </c:pt>
                <c:pt idx="88">
                  <c:v>Apr-25</c:v>
                </c:pt>
              </c:strCache>
            </c:strRef>
          </c:cat>
          <c:val>
            <c:numRef>
              <c:f>'[1]Data Download'!$E$6:$E$100</c:f>
              <c:numCache>
                <c:formatCode>0.00</c:formatCode>
                <c:ptCount val="95"/>
                <c:pt idx="0">
                  <c:v>100</c:v>
                </c:pt>
                <c:pt idx="1">
                  <c:v>94.122</c:v>
                </c:pt>
                <c:pt idx="2">
                  <c:v>93.598681679999999</c:v>
                </c:pt>
                <c:pt idx="3">
                  <c:v>82.398663430171197</c:v>
                </c:pt>
                <c:pt idx="4">
                  <c:v>103.23234149185568</c:v>
                </c:pt>
                <c:pt idx="5">
                  <c:v>93.11385148662896</c:v>
                </c:pt>
                <c:pt idx="6">
                  <c:v>86.127208830082239</c:v>
                </c:pt>
                <c:pt idx="7">
                  <c:v>92.922645606775731</c:v>
                </c:pt>
                <c:pt idx="8">
                  <c:v>92.240327894748845</c:v>
                </c:pt>
                <c:pt idx="9">
                  <c:v>88.68792226670233</c:v>
                </c:pt>
                <c:pt idx="10">
                  <c:v>91.981200446872535</c:v>
                </c:pt>
                <c:pt idx="11">
                  <c:v>85.555393783654011</c:v>
                </c:pt>
                <c:pt idx="12">
                  <c:v>91.016161235972504</c:v>
                </c:pt>
                <c:pt idx="13">
                  <c:v>86.75248465238532</c:v>
                </c:pt>
                <c:pt idx="14">
                  <c:v>90.759829782720857</c:v>
                </c:pt>
                <c:pt idx="15">
                  <c:v>94.090079424302388</c:v>
                </c:pt>
                <c:pt idx="16">
                  <c:v>103.51294346575246</c:v>
                </c:pt>
                <c:pt idx="17">
                  <c:v>133.62671737399674</c:v>
                </c:pt>
                <c:pt idx="18">
                  <c:v>148.6833241189515</c:v>
                </c:pt>
                <c:pt idx="19">
                  <c:v>145.65420300119374</c:v>
                </c:pt>
                <c:pt idx="20">
                  <c:v>137.65946008268403</c:v>
                </c:pt>
                <c:pt idx="21">
                  <c:v>134.15393915867401</c:v>
                </c:pt>
                <c:pt idx="22">
                  <c:v>137.16722259796276</c:v>
                </c:pt>
                <c:pt idx="23">
                  <c:v>131.90608569824761</c:v>
                </c:pt>
                <c:pt idx="24">
                  <c:v>129.53822934388779</c:v>
                </c:pt>
                <c:pt idx="25">
                  <c:v>145.08284009863829</c:v>
                </c:pt>
                <c:pt idx="26">
                  <c:v>150.52680538736334</c:v>
                </c:pt>
                <c:pt idx="27">
                  <c:v>151.96410775442919</c:v>
                </c:pt>
                <c:pt idx="28">
                  <c:v>167.70758931778803</c:v>
                </c:pt>
                <c:pt idx="29">
                  <c:v>172.67624916592234</c:v>
                </c:pt>
                <c:pt idx="30">
                  <c:v>165.26288776869538</c:v>
                </c:pt>
                <c:pt idx="31">
                  <c:v>186.74588272942742</c:v>
                </c:pt>
                <c:pt idx="32">
                  <c:v>205.53452766012546</c:v>
                </c:pt>
                <c:pt idx="33">
                  <c:v>197.60504962611088</c:v>
                </c:pt>
                <c:pt idx="34">
                  <c:v>210.57834808086406</c:v>
                </c:pt>
                <c:pt idx="35">
                  <c:v>248.95745652675259</c:v>
                </c:pt>
                <c:pt idx="36">
                  <c:v>304.80153697065572</c:v>
                </c:pt>
                <c:pt idx="37">
                  <c:v>379.25326350677324</c:v>
                </c:pt>
                <c:pt idx="38">
                  <c:v>481.39459521944741</c:v>
                </c:pt>
                <c:pt idx="39">
                  <c:v>523.6443770206497</c:v>
                </c:pt>
                <c:pt idx="40">
                  <c:v>554.99010346080377</c:v>
                </c:pt>
                <c:pt idx="41">
                  <c:v>533.27611566289988</c:v>
                </c:pt>
                <c:pt idx="42">
                  <c:v>510.24430113893044</c:v>
                </c:pt>
                <c:pt idx="43">
                  <c:v>540.13368337921872</c:v>
                </c:pt>
                <c:pt idx="44">
                  <c:v>618.9410503141894</c:v>
                </c:pt>
                <c:pt idx="45">
                  <c:v>586.43170521630759</c:v>
                </c:pt>
                <c:pt idx="46">
                  <c:v>693.89571963285471</c:v>
                </c:pt>
                <c:pt idx="47">
                  <c:v>674.60087472928444</c:v>
                </c:pt>
                <c:pt idx="48">
                  <c:v>619.85042006548554</c:v>
                </c:pt>
                <c:pt idx="49">
                  <c:v>587.40250964622305</c:v>
                </c:pt>
                <c:pt idx="50">
                  <c:v>584.24351234957385</c:v>
                </c:pt>
                <c:pt idx="51">
                  <c:v>613.01765556683631</c:v>
                </c:pt>
                <c:pt idx="52">
                  <c:v>565.2327420044511</c:v>
                </c:pt>
                <c:pt idx="53">
                  <c:v>537.49410881058691</c:v>
                </c:pt>
                <c:pt idx="54">
                  <c:v>489.553506705421</c:v>
                </c:pt>
                <c:pt idx="55">
                  <c:v>526.62658872467807</c:v>
                </c:pt>
                <c:pt idx="56">
                  <c:v>509.18655381439788</c:v>
                </c:pt>
                <c:pt idx="57">
                  <c:v>494.84463058093166</c:v>
                </c:pt>
                <c:pt idx="58">
                  <c:v>506.99754938109351</c:v>
                </c:pt>
                <c:pt idx="59">
                  <c:v>463.69236623068372</c:v>
                </c:pt>
                <c:pt idx="60">
                  <c:v>455.03611084620621</c:v>
                </c:pt>
                <c:pt idx="61">
                  <c:v>515.86467206442308</c:v>
                </c:pt>
                <c:pt idx="62">
                  <c:v>518.38720150600398</c:v>
                </c:pt>
                <c:pt idx="63">
                  <c:v>535.16446478132332</c:v>
                </c:pt>
                <c:pt idx="64">
                  <c:v>536.28856273013764</c:v>
                </c:pt>
                <c:pt idx="65">
                  <c:v>515.00425349027375</c:v>
                </c:pt>
                <c:pt idx="66">
                  <c:v>534.5766419795134</c:v>
                </c:pt>
                <c:pt idx="67">
                  <c:v>531.7603857577966</c:v>
                </c:pt>
                <c:pt idx="68">
                  <c:v>510.74562374161309</c:v>
                </c:pt>
                <c:pt idx="69">
                  <c:v>510.61852957381194</c:v>
                </c:pt>
                <c:pt idx="70">
                  <c:v>558.64430089317705</c:v>
                </c:pt>
                <c:pt idx="71">
                  <c:v>606.20378680331123</c:v>
                </c:pt>
                <c:pt idx="72">
                  <c:v>713.93522559591599</c:v>
                </c:pt>
                <c:pt idx="73">
                  <c:v>700.44841543192922</c:v>
                </c:pt>
                <c:pt idx="74">
                  <c:v>887.10137133579235</c:v>
                </c:pt>
                <c:pt idx="75">
                  <c:v>1037.569369356492</c:v>
                </c:pt>
                <c:pt idx="76">
                  <c:v>944.20516375783836</c:v>
                </c:pt>
                <c:pt idx="77">
                  <c:v>990.03521616223725</c:v>
                </c:pt>
                <c:pt idx="78">
                  <c:v>950.11133890248345</c:v>
                </c:pt>
                <c:pt idx="79">
                  <c:v>940.19385319141008</c:v>
                </c:pt>
                <c:pt idx="80">
                  <c:v>911.41839073167534</c:v>
                </c:pt>
                <c:pt idx="81">
                  <c:v>945.40048733641027</c:v>
                </c:pt>
                <c:pt idx="82">
                  <c:v>960.62187966947772</c:v>
                </c:pt>
                <c:pt idx="83">
                  <c:v>1213.0703077032426</c:v>
                </c:pt>
                <c:pt idx="84">
                  <c:v>1182.1326824628538</c:v>
                </c:pt>
                <c:pt idx="85">
                  <c:v>1217.8281639203885</c:v>
                </c:pt>
                <c:pt idx="86">
                  <c:v>1129.347412229009</c:v>
                </c:pt>
                <c:pt idx="87">
                  <c:v>1093.3224527917619</c:v>
                </c:pt>
                <c:pt idx="88">
                  <c:v>1158.3583183874441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A9-403B-9F69-8F11C5EAB41F}"/>
            </c:ext>
          </c:extLst>
        </c:ser>
        <c:ser>
          <c:idx val="4"/>
          <c:order val="3"/>
          <c:tx>
            <c:strRef>
              <c:f>'[1]Data Download'!$F$5</c:f>
              <c:strCache>
                <c:ptCount val="1"/>
                <c:pt idx="0">
                  <c:v>Market Neutral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'[1]Data Download'!$B$6:$B$100</c:f>
              <c:strCache>
                <c:ptCount val="89"/>
                <c:pt idx="0">
                  <c:v>Dec-17</c:v>
                </c:pt>
                <c:pt idx="1">
                  <c:v>Jan-18</c:v>
                </c:pt>
                <c:pt idx="2">
                  <c:v>Feb-18</c:v>
                </c:pt>
                <c:pt idx="3">
                  <c:v>Mar-18</c:v>
                </c:pt>
                <c:pt idx="4">
                  <c:v>Apr-18</c:v>
                </c:pt>
                <c:pt idx="5">
                  <c:v>May-18</c:v>
                </c:pt>
                <c:pt idx="6">
                  <c:v>Jun-18</c:v>
                </c:pt>
                <c:pt idx="7">
                  <c:v>Jul-18</c:v>
                </c:pt>
                <c:pt idx="8">
                  <c:v>Aug-18</c:v>
                </c:pt>
                <c:pt idx="9">
                  <c:v>Sep-18</c:v>
                </c:pt>
                <c:pt idx="10">
                  <c:v>Oct-18</c:v>
                </c:pt>
                <c:pt idx="11">
                  <c:v>Nov-18</c:v>
                </c:pt>
                <c:pt idx="12">
                  <c:v>Dec-18</c:v>
                </c:pt>
                <c:pt idx="13">
                  <c:v>Jan-19</c:v>
                </c:pt>
                <c:pt idx="14">
                  <c:v>Feb-19</c:v>
                </c:pt>
                <c:pt idx="15">
                  <c:v>Mar-19</c:v>
                </c:pt>
                <c:pt idx="16">
                  <c:v>Apr-19</c:v>
                </c:pt>
                <c:pt idx="17">
                  <c:v>May-19</c:v>
                </c:pt>
                <c:pt idx="18">
                  <c:v>Jun-19</c:v>
                </c:pt>
                <c:pt idx="19">
                  <c:v>Jul-19</c:v>
                </c:pt>
                <c:pt idx="20">
                  <c:v>Aug-19</c:v>
                </c:pt>
                <c:pt idx="21">
                  <c:v>Sep-19</c:v>
                </c:pt>
                <c:pt idx="22">
                  <c:v>Oct-19</c:v>
                </c:pt>
                <c:pt idx="23">
                  <c:v>Nov-19</c:v>
                </c:pt>
                <c:pt idx="24">
                  <c:v>Dec-19</c:v>
                </c:pt>
                <c:pt idx="25">
                  <c:v>Jan-20</c:v>
                </c:pt>
                <c:pt idx="26">
                  <c:v>Feb-20</c:v>
                </c:pt>
                <c:pt idx="27">
                  <c:v>Mar-20</c:v>
                </c:pt>
                <c:pt idx="28">
                  <c:v>Apr-20</c:v>
                </c:pt>
                <c:pt idx="29">
                  <c:v>May-20</c:v>
                </c:pt>
                <c:pt idx="30">
                  <c:v>Jun-20</c:v>
                </c:pt>
                <c:pt idx="31">
                  <c:v>Jul-20</c:v>
                </c:pt>
                <c:pt idx="32">
                  <c:v>Aug-20</c:v>
                </c:pt>
                <c:pt idx="33">
                  <c:v>Sep-20</c:v>
                </c:pt>
                <c:pt idx="34">
                  <c:v>Oct-20</c:v>
                </c:pt>
                <c:pt idx="35">
                  <c:v>Nov-20</c:v>
                </c:pt>
                <c:pt idx="36">
                  <c:v>Dec-20</c:v>
                </c:pt>
                <c:pt idx="37">
                  <c:v>Jan-21</c:v>
                </c:pt>
                <c:pt idx="38">
                  <c:v>Feb-21</c:v>
                </c:pt>
                <c:pt idx="39">
                  <c:v>Mar-21</c:v>
                </c:pt>
                <c:pt idx="40">
                  <c:v>Apr-21</c:v>
                </c:pt>
                <c:pt idx="41">
                  <c:v>May-21</c:v>
                </c:pt>
                <c:pt idx="42">
                  <c:v>Jun-21</c:v>
                </c:pt>
                <c:pt idx="43">
                  <c:v>Jul-21</c:v>
                </c:pt>
                <c:pt idx="44">
                  <c:v>Aug-21</c:v>
                </c:pt>
                <c:pt idx="45">
                  <c:v>Sep-21</c:v>
                </c:pt>
                <c:pt idx="46">
                  <c:v>Oct-21</c:v>
                </c:pt>
                <c:pt idx="47">
                  <c:v>Nov-21</c:v>
                </c:pt>
                <c:pt idx="48">
                  <c:v>Dec-21</c:v>
                </c:pt>
                <c:pt idx="49">
                  <c:v>Jan-22</c:v>
                </c:pt>
                <c:pt idx="50">
                  <c:v>Feb-22</c:v>
                </c:pt>
                <c:pt idx="51">
                  <c:v>Mar-22</c:v>
                </c:pt>
                <c:pt idx="52">
                  <c:v>Apr-22</c:v>
                </c:pt>
                <c:pt idx="53">
                  <c:v>May-22</c:v>
                </c:pt>
                <c:pt idx="54">
                  <c:v>Jun-22</c:v>
                </c:pt>
                <c:pt idx="55">
                  <c:v>Jul-22</c:v>
                </c:pt>
                <c:pt idx="56">
                  <c:v>Aug-22</c:v>
                </c:pt>
                <c:pt idx="57">
                  <c:v>Sep-22</c:v>
                </c:pt>
                <c:pt idx="58">
                  <c:v>Oct-22</c:v>
                </c:pt>
                <c:pt idx="59">
                  <c:v>Nov-22</c:v>
                </c:pt>
                <c:pt idx="60">
                  <c:v>Dec-22</c:v>
                </c:pt>
                <c:pt idx="61">
                  <c:v>Jan-23</c:v>
                </c:pt>
                <c:pt idx="62">
                  <c:v>Feb-23</c:v>
                </c:pt>
                <c:pt idx="63">
                  <c:v>Mar-23</c:v>
                </c:pt>
                <c:pt idx="64">
                  <c:v>Apr-23</c:v>
                </c:pt>
                <c:pt idx="65">
                  <c:v>May-23</c:v>
                </c:pt>
                <c:pt idx="66">
                  <c:v>Jun-23</c:v>
                </c:pt>
                <c:pt idx="67">
                  <c:v>Jul-23</c:v>
                </c:pt>
                <c:pt idx="68">
                  <c:v>Aug-23</c:v>
                </c:pt>
                <c:pt idx="69">
                  <c:v>Sep-23</c:v>
                </c:pt>
                <c:pt idx="70">
                  <c:v>Oct-23</c:v>
                </c:pt>
                <c:pt idx="71">
                  <c:v>Nov-23</c:v>
                </c:pt>
                <c:pt idx="72">
                  <c:v>Dec-23</c:v>
                </c:pt>
                <c:pt idx="73">
                  <c:v>Jan-24</c:v>
                </c:pt>
                <c:pt idx="74">
                  <c:v>Feb-24</c:v>
                </c:pt>
                <c:pt idx="75">
                  <c:v>Mar-24</c:v>
                </c:pt>
                <c:pt idx="76">
                  <c:v>Apr-24</c:v>
                </c:pt>
                <c:pt idx="77">
                  <c:v>May-24</c:v>
                </c:pt>
                <c:pt idx="78">
                  <c:v>Jun-24</c:v>
                </c:pt>
                <c:pt idx="79">
                  <c:v>Jul-24</c:v>
                </c:pt>
                <c:pt idx="80">
                  <c:v>Aug-24</c:v>
                </c:pt>
                <c:pt idx="81">
                  <c:v>Sep-24</c:v>
                </c:pt>
                <c:pt idx="82">
                  <c:v>Oct-24</c:v>
                </c:pt>
                <c:pt idx="83">
                  <c:v>Nov-24</c:v>
                </c:pt>
                <c:pt idx="84">
                  <c:v>Dec-24</c:v>
                </c:pt>
                <c:pt idx="85">
                  <c:v>Jan-25</c:v>
                </c:pt>
                <c:pt idx="86">
                  <c:v>Feb-25</c:v>
                </c:pt>
                <c:pt idx="87">
                  <c:v>Mar-25</c:v>
                </c:pt>
                <c:pt idx="88">
                  <c:v>Apr-25</c:v>
                </c:pt>
              </c:strCache>
            </c:strRef>
          </c:cat>
          <c:val>
            <c:numRef>
              <c:f>'[1]Data Download'!$F$6:$F$100</c:f>
              <c:numCache>
                <c:formatCode>0.00</c:formatCode>
                <c:ptCount val="95"/>
                <c:pt idx="0">
                  <c:v>100</c:v>
                </c:pt>
                <c:pt idx="1">
                  <c:v>105.36000000000001</c:v>
                </c:pt>
                <c:pt idx="2">
                  <c:v>107.73060000000001</c:v>
                </c:pt>
                <c:pt idx="3">
                  <c:v>107.93313352800003</c:v>
                </c:pt>
                <c:pt idx="4">
                  <c:v>108.99519556191555</c:v>
                </c:pt>
                <c:pt idx="5">
                  <c:v>112.56369826461267</c:v>
                </c:pt>
                <c:pt idx="6">
                  <c:v>113.81090404138457</c:v>
                </c:pt>
                <c:pt idx="7">
                  <c:v>115.00364231573829</c:v>
                </c:pt>
                <c:pt idx="8">
                  <c:v>115.85926941456736</c:v>
                </c:pt>
                <c:pt idx="9">
                  <c:v>116.39222205387436</c:v>
                </c:pt>
                <c:pt idx="10">
                  <c:v>113.62402703935972</c:v>
                </c:pt>
                <c:pt idx="11">
                  <c:v>116.44569037750381</c:v>
                </c:pt>
                <c:pt idx="12">
                  <c:v>117.06950657595472</c:v>
                </c:pt>
                <c:pt idx="13">
                  <c:v>118.55394791933783</c:v>
                </c:pt>
                <c:pt idx="14">
                  <c:v>122.00860996170732</c:v>
                </c:pt>
                <c:pt idx="15">
                  <c:v>123.55445904992214</c:v>
                </c:pt>
                <c:pt idx="16">
                  <c:v>126.35667418117438</c:v>
                </c:pt>
                <c:pt idx="17">
                  <c:v>130.48968612393682</c:v>
                </c:pt>
                <c:pt idx="18">
                  <c:v>133.96288660293561</c:v>
                </c:pt>
                <c:pt idx="19">
                  <c:v>136.00805333840711</c:v>
                </c:pt>
                <c:pt idx="20">
                  <c:v>136.81154706889862</c:v>
                </c:pt>
                <c:pt idx="21">
                  <c:v>137.85341961965406</c:v>
                </c:pt>
                <c:pt idx="22">
                  <c:v>138.8650516374783</c:v>
                </c:pt>
                <c:pt idx="23">
                  <c:v>139.67840408278352</c:v>
                </c:pt>
                <c:pt idx="24">
                  <c:v>140.93351431375598</c:v>
                </c:pt>
                <c:pt idx="25">
                  <c:v>144.36084121497362</c:v>
                </c:pt>
                <c:pt idx="26">
                  <c:v>146.96146780220462</c:v>
                </c:pt>
                <c:pt idx="27">
                  <c:v>150.45413771693984</c:v>
                </c:pt>
                <c:pt idx="28">
                  <c:v>154.01500266279231</c:v>
                </c:pt>
                <c:pt idx="29">
                  <c:v>155.68863235839464</c:v>
                </c:pt>
                <c:pt idx="30">
                  <c:v>157.27042886315593</c:v>
                </c:pt>
                <c:pt idx="31">
                  <c:v>162.40226031484525</c:v>
                </c:pt>
                <c:pt idx="32">
                  <c:v>171.36122529663922</c:v>
                </c:pt>
                <c:pt idx="33">
                  <c:v>175.61022034762863</c:v>
                </c:pt>
                <c:pt idx="34">
                  <c:v>179.66256361623564</c:v>
                </c:pt>
                <c:pt idx="35">
                  <c:v>185.14911460677988</c:v>
                </c:pt>
                <c:pt idx="36">
                  <c:v>197.36408057747602</c:v>
                </c:pt>
                <c:pt idx="37">
                  <c:v>210.14481101394171</c:v>
                </c:pt>
                <c:pt idx="38">
                  <c:v>224.84660165532995</c:v>
                </c:pt>
                <c:pt idx="39">
                  <c:v>230.95622846635473</c:v>
                </c:pt>
                <c:pt idx="40">
                  <c:v>244.99281510148373</c:v>
                </c:pt>
                <c:pt idx="41">
                  <c:v>252.78320708619154</c:v>
                </c:pt>
                <c:pt idx="42">
                  <c:v>252.72145377010079</c:v>
                </c:pt>
                <c:pt idx="43">
                  <c:v>255.29773518775247</c:v>
                </c:pt>
                <c:pt idx="44">
                  <c:v>260.42879850354382</c:v>
                </c:pt>
                <c:pt idx="45">
                  <c:v>263.90034137748972</c:v>
                </c:pt>
                <c:pt idx="46">
                  <c:v>271.34596467918249</c:v>
                </c:pt>
                <c:pt idx="47">
                  <c:v>276.0612597210129</c:v>
                </c:pt>
                <c:pt idx="48">
                  <c:v>276.61793050459471</c:v>
                </c:pt>
                <c:pt idx="49">
                  <c:v>276.57995828186768</c:v>
                </c:pt>
                <c:pt idx="50">
                  <c:v>277.98477931675552</c:v>
                </c:pt>
                <c:pt idx="51">
                  <c:v>281.27481203299379</c:v>
                </c:pt>
                <c:pt idx="52">
                  <c:v>281.83425377129737</c:v>
                </c:pt>
                <c:pt idx="53">
                  <c:v>278.79979122407934</c:v>
                </c:pt>
                <c:pt idx="54">
                  <c:v>277.15242982118644</c:v>
                </c:pt>
                <c:pt idx="55">
                  <c:v>279.34941032954663</c:v>
                </c:pt>
                <c:pt idx="56">
                  <c:v>279.48102493513636</c:v>
                </c:pt>
                <c:pt idx="57">
                  <c:v>278.97311830162937</c:v>
                </c:pt>
                <c:pt idx="58">
                  <c:v>281.2122256740542</c:v>
                </c:pt>
                <c:pt idx="59">
                  <c:v>267.01132314911314</c:v>
                </c:pt>
                <c:pt idx="60">
                  <c:v>266.24672625709348</c:v>
                </c:pt>
                <c:pt idx="61">
                  <c:v>273.5649622330792</c:v>
                </c:pt>
                <c:pt idx="62">
                  <c:v>277.01370213408109</c:v>
                </c:pt>
                <c:pt idx="63">
                  <c:v>283.31498434367143</c:v>
                </c:pt>
                <c:pt idx="64">
                  <c:v>285.17080411795632</c:v>
                </c:pt>
                <c:pt idx="65">
                  <c:v>285.8652162467194</c:v>
                </c:pt>
                <c:pt idx="66">
                  <c:v>289.64914536849875</c:v>
                </c:pt>
                <c:pt idx="67">
                  <c:v>291.34232637224699</c:v>
                </c:pt>
                <c:pt idx="68">
                  <c:v>290.37121612543973</c:v>
                </c:pt>
                <c:pt idx="69">
                  <c:v>291.9352483235395</c:v>
                </c:pt>
                <c:pt idx="70">
                  <c:v>302.83697462427546</c:v>
                </c:pt>
                <c:pt idx="71">
                  <c:v>313.20749982413309</c:v>
                </c:pt>
                <c:pt idx="72">
                  <c:v>327.32029524039183</c:v>
                </c:pt>
                <c:pt idx="73">
                  <c:v>332.17020375052044</c:v>
                </c:pt>
                <c:pt idx="74">
                  <c:v>363.46201652168179</c:v>
                </c:pt>
                <c:pt idx="75">
                  <c:v>384.72908764616085</c:v>
                </c:pt>
                <c:pt idx="76">
                  <c:v>379.12109464910992</c:v>
                </c:pt>
                <c:pt idx="77">
                  <c:v>394.2536203837347</c:v>
                </c:pt>
                <c:pt idx="78">
                  <c:v>391.03201716582817</c:v>
                </c:pt>
                <c:pt idx="79">
                  <c:v>392.64629171972734</c:v>
                </c:pt>
                <c:pt idx="80">
                  <c:v>386.10174129767802</c:v>
                </c:pt>
                <c:pt idx="81">
                  <c:v>395.18807377653917</c:v>
                </c:pt>
                <c:pt idx="82">
                  <c:v>402.35801659769083</c:v>
                </c:pt>
                <c:pt idx="83">
                  <c:v>438.53472225886412</c:v>
                </c:pt>
                <c:pt idx="84">
                  <c:v>441.68404540469714</c:v>
                </c:pt>
                <c:pt idx="85">
                  <c:v>449.28517474901349</c:v>
                </c:pt>
                <c:pt idx="86">
                  <c:v>426.32611629519789</c:v>
                </c:pt>
                <c:pt idx="87">
                  <c:v>418.92533853123683</c:v>
                </c:pt>
                <c:pt idx="88">
                  <c:v>425.96244636788458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A9-403B-9F69-8F11C5EAB41F}"/>
            </c:ext>
          </c:extLst>
        </c:ser>
        <c:ser>
          <c:idx val="5"/>
          <c:order val="4"/>
          <c:tx>
            <c:strRef>
              <c:f>'[1]Data Download'!$G$5</c:f>
              <c:strCache>
                <c:ptCount val="1"/>
                <c:pt idx="0">
                  <c:v>Bitcoin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'[1]Data Download'!$B$6:$B$100</c:f>
              <c:strCache>
                <c:ptCount val="89"/>
                <c:pt idx="0">
                  <c:v>Dec-17</c:v>
                </c:pt>
                <c:pt idx="1">
                  <c:v>Jan-18</c:v>
                </c:pt>
                <c:pt idx="2">
                  <c:v>Feb-18</c:v>
                </c:pt>
                <c:pt idx="3">
                  <c:v>Mar-18</c:v>
                </c:pt>
                <c:pt idx="4">
                  <c:v>Apr-18</c:v>
                </c:pt>
                <c:pt idx="5">
                  <c:v>May-18</c:v>
                </c:pt>
                <c:pt idx="6">
                  <c:v>Jun-18</c:v>
                </c:pt>
                <c:pt idx="7">
                  <c:v>Jul-18</c:v>
                </c:pt>
                <c:pt idx="8">
                  <c:v>Aug-18</c:v>
                </c:pt>
                <c:pt idx="9">
                  <c:v>Sep-18</c:v>
                </c:pt>
                <c:pt idx="10">
                  <c:v>Oct-18</c:v>
                </c:pt>
                <c:pt idx="11">
                  <c:v>Nov-18</c:v>
                </c:pt>
                <c:pt idx="12">
                  <c:v>Dec-18</c:v>
                </c:pt>
                <c:pt idx="13">
                  <c:v>Jan-19</c:v>
                </c:pt>
                <c:pt idx="14">
                  <c:v>Feb-19</c:v>
                </c:pt>
                <c:pt idx="15">
                  <c:v>Mar-19</c:v>
                </c:pt>
                <c:pt idx="16">
                  <c:v>Apr-19</c:v>
                </c:pt>
                <c:pt idx="17">
                  <c:v>May-19</c:v>
                </c:pt>
                <c:pt idx="18">
                  <c:v>Jun-19</c:v>
                </c:pt>
                <c:pt idx="19">
                  <c:v>Jul-19</c:v>
                </c:pt>
                <c:pt idx="20">
                  <c:v>Aug-19</c:v>
                </c:pt>
                <c:pt idx="21">
                  <c:v>Sep-19</c:v>
                </c:pt>
                <c:pt idx="22">
                  <c:v>Oct-19</c:v>
                </c:pt>
                <c:pt idx="23">
                  <c:v>Nov-19</c:v>
                </c:pt>
                <c:pt idx="24">
                  <c:v>Dec-19</c:v>
                </c:pt>
                <c:pt idx="25">
                  <c:v>Jan-20</c:v>
                </c:pt>
                <c:pt idx="26">
                  <c:v>Feb-20</c:v>
                </c:pt>
                <c:pt idx="27">
                  <c:v>Mar-20</c:v>
                </c:pt>
                <c:pt idx="28">
                  <c:v>Apr-20</c:v>
                </c:pt>
                <c:pt idx="29">
                  <c:v>May-20</c:v>
                </c:pt>
                <c:pt idx="30">
                  <c:v>Jun-20</c:v>
                </c:pt>
                <c:pt idx="31">
                  <c:v>Jul-20</c:v>
                </c:pt>
                <c:pt idx="32">
                  <c:v>Aug-20</c:v>
                </c:pt>
                <c:pt idx="33">
                  <c:v>Sep-20</c:v>
                </c:pt>
                <c:pt idx="34">
                  <c:v>Oct-20</c:v>
                </c:pt>
                <c:pt idx="35">
                  <c:v>Nov-20</c:v>
                </c:pt>
                <c:pt idx="36">
                  <c:v>Dec-20</c:v>
                </c:pt>
                <c:pt idx="37">
                  <c:v>Jan-21</c:v>
                </c:pt>
                <c:pt idx="38">
                  <c:v>Feb-21</c:v>
                </c:pt>
                <c:pt idx="39">
                  <c:v>Mar-21</c:v>
                </c:pt>
                <c:pt idx="40">
                  <c:v>Apr-21</c:v>
                </c:pt>
                <c:pt idx="41">
                  <c:v>May-21</c:v>
                </c:pt>
                <c:pt idx="42">
                  <c:v>Jun-21</c:v>
                </c:pt>
                <c:pt idx="43">
                  <c:v>Jul-21</c:v>
                </c:pt>
                <c:pt idx="44">
                  <c:v>Aug-21</c:v>
                </c:pt>
                <c:pt idx="45">
                  <c:v>Sep-21</c:v>
                </c:pt>
                <c:pt idx="46">
                  <c:v>Oct-21</c:v>
                </c:pt>
                <c:pt idx="47">
                  <c:v>Nov-21</c:v>
                </c:pt>
                <c:pt idx="48">
                  <c:v>Dec-21</c:v>
                </c:pt>
                <c:pt idx="49">
                  <c:v>Jan-22</c:v>
                </c:pt>
                <c:pt idx="50">
                  <c:v>Feb-22</c:v>
                </c:pt>
                <c:pt idx="51">
                  <c:v>Mar-22</c:v>
                </c:pt>
                <c:pt idx="52">
                  <c:v>Apr-22</c:v>
                </c:pt>
                <c:pt idx="53">
                  <c:v>May-22</c:v>
                </c:pt>
                <c:pt idx="54">
                  <c:v>Jun-22</c:v>
                </c:pt>
                <c:pt idx="55">
                  <c:v>Jul-22</c:v>
                </c:pt>
                <c:pt idx="56">
                  <c:v>Aug-22</c:v>
                </c:pt>
                <c:pt idx="57">
                  <c:v>Sep-22</c:v>
                </c:pt>
                <c:pt idx="58">
                  <c:v>Oct-22</c:v>
                </c:pt>
                <c:pt idx="59">
                  <c:v>Nov-22</c:v>
                </c:pt>
                <c:pt idx="60">
                  <c:v>Dec-22</c:v>
                </c:pt>
                <c:pt idx="61">
                  <c:v>Jan-23</c:v>
                </c:pt>
                <c:pt idx="62">
                  <c:v>Feb-23</c:v>
                </c:pt>
                <c:pt idx="63">
                  <c:v>Mar-23</c:v>
                </c:pt>
                <c:pt idx="64">
                  <c:v>Apr-23</c:v>
                </c:pt>
                <c:pt idx="65">
                  <c:v>May-23</c:v>
                </c:pt>
                <c:pt idx="66">
                  <c:v>Jun-23</c:v>
                </c:pt>
                <c:pt idx="67">
                  <c:v>Jul-23</c:v>
                </c:pt>
                <c:pt idx="68">
                  <c:v>Aug-23</c:v>
                </c:pt>
                <c:pt idx="69">
                  <c:v>Sep-23</c:v>
                </c:pt>
                <c:pt idx="70">
                  <c:v>Oct-23</c:v>
                </c:pt>
                <c:pt idx="71">
                  <c:v>Nov-23</c:v>
                </c:pt>
                <c:pt idx="72">
                  <c:v>Dec-23</c:v>
                </c:pt>
                <c:pt idx="73">
                  <c:v>Jan-24</c:v>
                </c:pt>
                <c:pt idx="74">
                  <c:v>Feb-24</c:v>
                </c:pt>
                <c:pt idx="75">
                  <c:v>Mar-24</c:v>
                </c:pt>
                <c:pt idx="76">
                  <c:v>Apr-24</c:v>
                </c:pt>
                <c:pt idx="77">
                  <c:v>May-24</c:v>
                </c:pt>
                <c:pt idx="78">
                  <c:v>Jun-24</c:v>
                </c:pt>
                <c:pt idx="79">
                  <c:v>Jul-24</c:v>
                </c:pt>
                <c:pt idx="80">
                  <c:v>Aug-24</c:v>
                </c:pt>
                <c:pt idx="81">
                  <c:v>Sep-24</c:v>
                </c:pt>
                <c:pt idx="82">
                  <c:v>Oct-24</c:v>
                </c:pt>
                <c:pt idx="83">
                  <c:v>Nov-24</c:v>
                </c:pt>
                <c:pt idx="84">
                  <c:v>Dec-24</c:v>
                </c:pt>
                <c:pt idx="85">
                  <c:v>Jan-25</c:v>
                </c:pt>
                <c:pt idx="86">
                  <c:v>Feb-25</c:v>
                </c:pt>
                <c:pt idx="87">
                  <c:v>Mar-25</c:v>
                </c:pt>
                <c:pt idx="88">
                  <c:v>Apr-25</c:v>
                </c:pt>
              </c:strCache>
            </c:strRef>
          </c:cat>
          <c:val>
            <c:numRef>
              <c:f>'[1]Data Download'!$G$6:$G$100</c:f>
              <c:numCache>
                <c:formatCode>0.00</c:formatCode>
                <c:ptCount val="95"/>
                <c:pt idx="0">
                  <c:v>100</c:v>
                </c:pt>
                <c:pt idx="1">
                  <c:v>73.80906719631281</c:v>
                </c:pt>
                <c:pt idx="2">
                  <c:v>74.542570273220065</c:v>
                </c:pt>
                <c:pt idx="3">
                  <c:v>50.139521975381058</c:v>
                </c:pt>
                <c:pt idx="4">
                  <c:v>66.819813748108686</c:v>
                </c:pt>
                <c:pt idx="5">
                  <c:v>54.285355334451843</c:v>
                </c:pt>
                <c:pt idx="6">
                  <c:v>46.221669848683383</c:v>
                </c:pt>
                <c:pt idx="7">
                  <c:v>55.909150470353424</c:v>
                </c:pt>
                <c:pt idx="8">
                  <c:v>50.727906742831721</c:v>
                </c:pt>
                <c:pt idx="9">
                  <c:v>47.831611867881435</c:v>
                </c:pt>
                <c:pt idx="10">
                  <c:v>45.843329658822185</c:v>
                </c:pt>
                <c:pt idx="11">
                  <c:v>29.069686621855602</c:v>
                </c:pt>
                <c:pt idx="12">
                  <c:v>26.721892829265055</c:v>
                </c:pt>
                <c:pt idx="13">
                  <c:v>24.680294243544907</c:v>
                </c:pt>
                <c:pt idx="14">
                  <c:v>27.437457958574182</c:v>
                </c:pt>
                <c:pt idx="15">
                  <c:v>29.663182941311707</c:v>
                </c:pt>
                <c:pt idx="16">
                  <c:v>38.260746103100779</c:v>
                </c:pt>
                <c:pt idx="17">
                  <c:v>61.84839543370785</c:v>
                </c:pt>
                <c:pt idx="18">
                  <c:v>77.758888751661843</c:v>
                </c:pt>
                <c:pt idx="19">
                  <c:v>72.956768493641036</c:v>
                </c:pt>
                <c:pt idx="20">
                  <c:v>69.448408946685831</c:v>
                </c:pt>
                <c:pt idx="21">
                  <c:v>60.080845777442079</c:v>
                </c:pt>
                <c:pt idx="22">
                  <c:v>66.206880006952531</c:v>
                </c:pt>
                <c:pt idx="23">
                  <c:v>54.630417912883509</c:v>
                </c:pt>
                <c:pt idx="24">
                  <c:v>52.011824906290727</c:v>
                </c:pt>
                <c:pt idx="25">
                  <c:v>67.603855486384717</c:v>
                </c:pt>
                <c:pt idx="26">
                  <c:v>61.731300605021517</c:v>
                </c:pt>
                <c:pt idx="27">
                  <c:v>46.446353292252027</c:v>
                </c:pt>
                <c:pt idx="28">
                  <c:v>62.418531107768636</c:v>
                </c:pt>
                <c:pt idx="29">
                  <c:v>68.387891975003512</c:v>
                </c:pt>
                <c:pt idx="30">
                  <c:v>66.074884480134912</c:v>
                </c:pt>
                <c:pt idx="31">
                  <c:v>82.081537249825971</c:v>
                </c:pt>
                <c:pt idx="32">
                  <c:v>84.304464436071413</c:v>
                </c:pt>
                <c:pt idx="33">
                  <c:v>77.942691396142067</c:v>
                </c:pt>
                <c:pt idx="34">
                  <c:v>99.834979971861102</c:v>
                </c:pt>
                <c:pt idx="35">
                  <c:v>142.44233041922874</c:v>
                </c:pt>
                <c:pt idx="36">
                  <c:v>209.40939853571217</c:v>
                </c:pt>
                <c:pt idx="37">
                  <c:v>239.3816534139701</c:v>
                </c:pt>
                <c:pt idx="38">
                  <c:v>326.77236392529716</c:v>
                </c:pt>
                <c:pt idx="39">
                  <c:v>425.5612439860696</c:v>
                </c:pt>
                <c:pt idx="40">
                  <c:v>417.73188296535642</c:v>
                </c:pt>
                <c:pt idx="41">
                  <c:v>269.54968129158436</c:v>
                </c:pt>
                <c:pt idx="42">
                  <c:v>253.3771215325435</c:v>
                </c:pt>
                <c:pt idx="43">
                  <c:v>300.15930166589692</c:v>
                </c:pt>
                <c:pt idx="44">
                  <c:v>340.90046996343841</c:v>
                </c:pt>
                <c:pt idx="45">
                  <c:v>316.8277174145835</c:v>
                </c:pt>
                <c:pt idx="46">
                  <c:v>443.63207790662403</c:v>
                </c:pt>
                <c:pt idx="47">
                  <c:v>412.32120174793363</c:v>
                </c:pt>
                <c:pt idx="48">
                  <c:v>334.10274723282561</c:v>
                </c:pt>
                <c:pt idx="49">
                  <c:v>278.50309673366962</c:v>
                </c:pt>
                <c:pt idx="50">
                  <c:v>312.26140305866113</c:v>
                </c:pt>
                <c:pt idx="51">
                  <c:v>328.95617524496015</c:v>
                </c:pt>
                <c:pt idx="52">
                  <c:v>272.20261501976654</c:v>
                </c:pt>
                <c:pt idx="53">
                  <c:v>229.32710392533718</c:v>
                </c:pt>
                <c:pt idx="54">
                  <c:v>144.10692995858574</c:v>
                </c:pt>
                <c:pt idx="55">
                  <c:v>168.55653446657232</c:v>
                </c:pt>
                <c:pt idx="56">
                  <c:v>144.99535958177532</c:v>
                </c:pt>
                <c:pt idx="57">
                  <c:v>140.4703145257848</c:v>
                </c:pt>
                <c:pt idx="58">
                  <c:v>149.19289012579833</c:v>
                </c:pt>
                <c:pt idx="59">
                  <c:v>124.1244480333194</c:v>
                </c:pt>
                <c:pt idx="60">
                  <c:v>119.54597962470052</c:v>
                </c:pt>
                <c:pt idx="61">
                  <c:v>167.25721800138413</c:v>
                </c:pt>
                <c:pt idx="62">
                  <c:v>167.30373503802014</c:v>
                </c:pt>
                <c:pt idx="63">
                  <c:v>205.91782775386574</c:v>
                </c:pt>
                <c:pt idx="64">
                  <c:v>211.51088438870696</c:v>
                </c:pt>
                <c:pt idx="65">
                  <c:v>196.85342798328119</c:v>
                </c:pt>
                <c:pt idx="66">
                  <c:v>220.34760300745336</c:v>
                </c:pt>
                <c:pt idx="67">
                  <c:v>211.44092557564156</c:v>
                </c:pt>
                <c:pt idx="68">
                  <c:v>187.53164046916214</c:v>
                </c:pt>
                <c:pt idx="69">
                  <c:v>195.0087981594651</c:v>
                </c:pt>
                <c:pt idx="70">
                  <c:v>250.67304535670479</c:v>
                </c:pt>
                <c:pt idx="71">
                  <c:v>272.85132233575638</c:v>
                </c:pt>
                <c:pt idx="72">
                  <c:v>305.7799876104728</c:v>
                </c:pt>
                <c:pt idx="73">
                  <c:v>307.81410839816317</c:v>
                </c:pt>
                <c:pt idx="74">
                  <c:v>442.40632199155965</c:v>
                </c:pt>
                <c:pt idx="75">
                  <c:v>515.71254708838956</c:v>
                </c:pt>
                <c:pt idx="76">
                  <c:v>438.46321035127869</c:v>
                </c:pt>
                <c:pt idx="77">
                  <c:v>487.97836228244478</c:v>
                </c:pt>
                <c:pt idx="78">
                  <c:v>453.45994389807225</c:v>
                </c:pt>
                <c:pt idx="79">
                  <c:v>467.34189331957077</c:v>
                </c:pt>
                <c:pt idx="80">
                  <c:v>427.57119590776381</c:v>
                </c:pt>
                <c:pt idx="81">
                  <c:v>457.8641932088521</c:v>
                </c:pt>
                <c:pt idx="82">
                  <c:v>508.50349395919341</c:v>
                </c:pt>
                <c:pt idx="83">
                  <c:v>697.71455452243083</c:v>
                </c:pt>
                <c:pt idx="84">
                  <c:v>676.12393458107465</c:v>
                </c:pt>
                <c:pt idx="85">
                  <c:v>740.61134369045897</c:v>
                </c:pt>
                <c:pt idx="86">
                  <c:v>610.03900308192033</c:v>
                </c:pt>
                <c:pt idx="87">
                  <c:v>597.03777670666682</c:v>
                </c:pt>
                <c:pt idx="88">
                  <c:v>681.11187648128669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A9-403B-9F69-8F11C5EAB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0064048"/>
        <c:axId val="910061424"/>
      </c:lineChart>
      <c:dateAx>
        <c:axId val="91006404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nhem Pro Bd" panose="02000000000000000000" pitchFamily="2" charset="0"/>
                <a:ea typeface="+mn-ea"/>
                <a:cs typeface="+mn-cs"/>
              </a:defRPr>
            </a:pPr>
            <a:endParaRPr lang="en-US"/>
          </a:p>
        </c:txPr>
        <c:crossAx val="910061424"/>
        <c:crosses val="autoZero"/>
        <c:auto val="1"/>
        <c:lblOffset val="100"/>
        <c:baseTimeUnit val="days"/>
        <c:majorUnit val="3"/>
      </c:dateAx>
      <c:valAx>
        <c:axId val="91006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nhem Pro Bd" panose="02000000000000000000" pitchFamily="2" charset="0"/>
                <a:ea typeface="+mn-ea"/>
                <a:cs typeface="+mn-cs"/>
              </a:defRPr>
            </a:pPr>
            <a:endParaRPr lang="en-US"/>
          </a:p>
        </c:txPr>
        <c:crossAx val="91006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nhem Pro Bd" panose="02000000000000000000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27</xdr:col>
      <xdr:colOff>241868</xdr:colOff>
      <xdr:row>48</xdr:row>
      <xdr:rowOff>4763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BF23D6-31F9-428F-B928-2174DB92F7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pinakiewicz\Box\GD_Research\VisionTrack\VisionTrack%20Master%201.1.xlsb" TargetMode="External"/><Relationship Id="rId1" Type="http://schemas.openxmlformats.org/officeDocument/2006/relationships/externalLinkPath" Target="/Users/tpinakiewicz/Box/GD_Research/VisionTrack/VisionTrack%20Master%201.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old"/>
      <sheetName val="Prices"/>
      <sheetName val="Performance Stats"/>
      <sheetName val="Index Analysis"/>
      <sheetName val="good to go-&gt;"/>
      <sheetName val="Bloomberg Pulls"/>
      <sheetName val="Performance"/>
      <sheetName val="New AUM"/>
      <sheetName val="Fund Info"/>
      <sheetName val="Firms"/>
      <sheetName val="Control"/>
      <sheetName val="Output"/>
      <sheetName val="Funds Output"/>
      <sheetName val="Firms Output"/>
      <sheetName val="Performance Output"/>
      <sheetName val="Index Output"/>
      <sheetName val="Data Downloa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C5" t="str">
            <v>Composite</v>
          </cell>
          <cell r="D5" t="str">
            <v>Fundamental</v>
          </cell>
          <cell r="E5" t="str">
            <v>Quant Directional</v>
          </cell>
          <cell r="F5" t="str">
            <v>Market Neutral</v>
          </cell>
          <cell r="G5" t="str">
            <v>Bitcoin</v>
          </cell>
        </row>
        <row r="6">
          <cell r="B6">
            <v>43100</v>
          </cell>
          <cell r="C6">
            <v>100</v>
          </cell>
          <cell r="D6">
            <v>100</v>
          </cell>
          <cell r="E6">
            <v>100</v>
          </cell>
          <cell r="F6">
            <v>100</v>
          </cell>
          <cell r="G6">
            <v>100</v>
          </cell>
        </row>
        <row r="7">
          <cell r="B7">
            <v>43131</v>
          </cell>
          <cell r="C7">
            <v>96.89519586261315</v>
          </cell>
          <cell r="D7">
            <v>94.706115756930942</v>
          </cell>
          <cell r="E7">
            <v>94.122</v>
          </cell>
          <cell r="F7">
            <v>105.36000000000001</v>
          </cell>
          <cell r="G7">
            <v>73.80906719631281</v>
          </cell>
        </row>
        <row r="8">
          <cell r="B8">
            <v>43159</v>
          </cell>
          <cell r="C8">
            <v>101.57236419325474</v>
          </cell>
          <cell r="D8">
            <v>101.97000191588161</v>
          </cell>
          <cell r="E8">
            <v>93.598681679999999</v>
          </cell>
          <cell r="F8">
            <v>107.73060000000001</v>
          </cell>
          <cell r="G8">
            <v>74.542570273220065</v>
          </cell>
        </row>
        <row r="9">
          <cell r="B9">
            <v>43190</v>
          </cell>
          <cell r="C9">
            <v>80.090232568563351</v>
          </cell>
          <cell r="D9">
            <v>70.029626948627779</v>
          </cell>
          <cell r="E9">
            <v>82.398663430171197</v>
          </cell>
          <cell r="F9">
            <v>107.93313352800003</v>
          </cell>
          <cell r="G9">
            <v>50.139521975381058</v>
          </cell>
        </row>
        <row r="10">
          <cell r="B10">
            <v>43220</v>
          </cell>
          <cell r="C10">
            <v>103.12563568462798</v>
          </cell>
          <cell r="D10">
            <v>97.467483674161727</v>
          </cell>
          <cell r="E10">
            <v>103.23234149185568</v>
          </cell>
          <cell r="F10">
            <v>108.99519556191555</v>
          </cell>
          <cell r="G10">
            <v>66.819813748108686</v>
          </cell>
        </row>
        <row r="11">
          <cell r="B11">
            <v>43251</v>
          </cell>
          <cell r="C11">
            <v>91.47334877516515</v>
          </cell>
          <cell r="D11">
            <v>81.468429133026746</v>
          </cell>
          <cell r="E11">
            <v>93.11385148662896</v>
          </cell>
          <cell r="F11">
            <v>112.56369826461267</v>
          </cell>
          <cell r="G11">
            <v>54.285355334451843</v>
          </cell>
        </row>
        <row r="12">
          <cell r="B12">
            <v>43281</v>
          </cell>
          <cell r="C12">
            <v>83.517005954667667</v>
          </cell>
          <cell r="D12">
            <v>71.520842039751955</v>
          </cell>
          <cell r="E12">
            <v>86.127208830082239</v>
          </cell>
          <cell r="F12">
            <v>113.81090404138457</v>
          </cell>
          <cell r="G12">
            <v>46.221669848683383</v>
          </cell>
        </row>
        <row r="13">
          <cell r="B13">
            <v>43312</v>
          </cell>
          <cell r="C13">
            <v>86.512809738671478</v>
          </cell>
          <cell r="D13">
            <v>73.53426461802799</v>
          </cell>
          <cell r="E13">
            <v>92.922645606775731</v>
          </cell>
          <cell r="F13">
            <v>115.00364231573829</v>
          </cell>
          <cell r="G13">
            <v>55.909150470353424</v>
          </cell>
        </row>
        <row r="14">
          <cell r="B14">
            <v>43343</v>
          </cell>
          <cell r="C14">
            <v>81.899020538480201</v>
          </cell>
          <cell r="D14">
            <v>67.167251452897915</v>
          </cell>
          <cell r="E14">
            <v>92.240327894748845</v>
          </cell>
          <cell r="F14">
            <v>115.85926941456736</v>
          </cell>
          <cell r="G14">
            <v>50.727906742831721</v>
          </cell>
        </row>
        <row r="15">
          <cell r="B15">
            <v>43373</v>
          </cell>
          <cell r="C15">
            <v>78.66820100039061</v>
          </cell>
          <cell r="D15">
            <v>63.653867519686116</v>
          </cell>
          <cell r="E15">
            <v>88.68792226670233</v>
          </cell>
          <cell r="F15">
            <v>116.39222205387436</v>
          </cell>
          <cell r="G15">
            <v>47.831611867881435</v>
          </cell>
        </row>
        <row r="16">
          <cell r="B16">
            <v>43404</v>
          </cell>
          <cell r="C16">
            <v>78.030091103030699</v>
          </cell>
          <cell r="D16">
            <v>62.153193543629293</v>
          </cell>
          <cell r="E16">
            <v>91.981200446872535</v>
          </cell>
          <cell r="F16">
            <v>113.62402703935972</v>
          </cell>
          <cell r="G16">
            <v>45.843329658822185</v>
          </cell>
        </row>
        <row r="17">
          <cell r="B17">
            <v>43434</v>
          </cell>
          <cell r="C17">
            <v>68.915295403089829</v>
          </cell>
          <cell r="D17">
            <v>50.683771528679742</v>
          </cell>
          <cell r="E17">
            <v>85.555393783654011</v>
          </cell>
          <cell r="F17">
            <v>116.44569037750381</v>
          </cell>
          <cell r="G17">
            <v>29.069686621855602</v>
          </cell>
        </row>
        <row r="18">
          <cell r="B18">
            <v>43465</v>
          </cell>
          <cell r="C18">
            <v>69.090276428280717</v>
          </cell>
          <cell r="D18">
            <v>49.165582485824984</v>
          </cell>
          <cell r="E18">
            <v>91.016161235972504</v>
          </cell>
          <cell r="F18">
            <v>117.06950657595472</v>
          </cell>
          <cell r="G18">
            <v>26.721892829265055</v>
          </cell>
        </row>
        <row r="19">
          <cell r="B19">
            <v>43496</v>
          </cell>
          <cell r="C19">
            <v>66.283563434800925</v>
          </cell>
          <cell r="D19">
            <v>46.229101784397798</v>
          </cell>
          <cell r="E19">
            <v>86.75248465238532</v>
          </cell>
          <cell r="F19">
            <v>118.55394791933783</v>
          </cell>
          <cell r="G19">
            <v>24.680294243544907</v>
          </cell>
        </row>
        <row r="20">
          <cell r="B20">
            <v>43524</v>
          </cell>
          <cell r="C20">
            <v>70.486169041141451</v>
          </cell>
          <cell r="D20">
            <v>50.323000234490131</v>
          </cell>
          <cell r="E20">
            <v>90.759829782720857</v>
          </cell>
          <cell r="F20">
            <v>122.00860996170732</v>
          </cell>
          <cell r="G20">
            <v>27.437457958574182</v>
          </cell>
        </row>
        <row r="21">
          <cell r="B21">
            <v>43555</v>
          </cell>
          <cell r="C21">
            <v>73.924720161121769</v>
          </cell>
          <cell r="D21">
            <v>53.891129136981938</v>
          </cell>
          <cell r="E21">
            <v>94.090079424302388</v>
          </cell>
          <cell r="F21">
            <v>123.55445904992214</v>
          </cell>
          <cell r="G21">
            <v>29.663182941311707</v>
          </cell>
        </row>
        <row r="22">
          <cell r="B22">
            <v>43585</v>
          </cell>
          <cell r="C22">
            <v>80.456628340920474</v>
          </cell>
          <cell r="D22">
            <v>59.785249064317767</v>
          </cell>
          <cell r="E22">
            <v>103.51294346575246</v>
          </cell>
          <cell r="F22">
            <v>126.35667418117438</v>
          </cell>
          <cell r="G22">
            <v>38.260746103100779</v>
          </cell>
        </row>
        <row r="23">
          <cell r="B23">
            <v>43616</v>
          </cell>
          <cell r="C23">
            <v>102.63367549374023</v>
          </cell>
          <cell r="D23">
            <v>81.118446734282045</v>
          </cell>
          <cell r="E23">
            <v>133.62671737399674</v>
          </cell>
          <cell r="F23">
            <v>130.48968612393682</v>
          </cell>
          <cell r="G23">
            <v>61.84839543370785</v>
          </cell>
        </row>
        <row r="24">
          <cell r="B24">
            <v>43646</v>
          </cell>
          <cell r="C24">
            <v>113.25404488459279</v>
          </cell>
          <cell r="D24">
            <v>87.292372714941408</v>
          </cell>
          <cell r="E24">
            <v>148.6833241189515</v>
          </cell>
          <cell r="F24">
            <v>133.96288660293561</v>
          </cell>
          <cell r="G24">
            <v>77.758888751661843</v>
          </cell>
        </row>
        <row r="25">
          <cell r="B25">
            <v>43677</v>
          </cell>
          <cell r="C25">
            <v>105.69881426148601</v>
          </cell>
          <cell r="D25">
            <v>76.503580852146541</v>
          </cell>
          <cell r="E25">
            <v>145.65420300119374</v>
          </cell>
          <cell r="F25">
            <v>136.00805333840711</v>
          </cell>
          <cell r="G25">
            <v>72.956768493641036</v>
          </cell>
        </row>
        <row r="26">
          <cell r="B26">
            <v>43708</v>
          </cell>
          <cell r="C26">
            <v>99.05433091150384</v>
          </cell>
          <cell r="D26">
            <v>69.015683881387531</v>
          </cell>
          <cell r="E26">
            <v>137.65946008268403</v>
          </cell>
          <cell r="F26">
            <v>136.81154706889862</v>
          </cell>
          <cell r="G26">
            <v>69.448408946685831</v>
          </cell>
        </row>
        <row r="27">
          <cell r="B27">
            <v>43738</v>
          </cell>
          <cell r="C27">
            <v>95.097493511290651</v>
          </cell>
          <cell r="D27">
            <v>64.343921312643019</v>
          </cell>
          <cell r="E27">
            <v>134.15393915867401</v>
          </cell>
          <cell r="F27">
            <v>137.85341961965406</v>
          </cell>
          <cell r="G27">
            <v>60.080845777442079</v>
          </cell>
        </row>
        <row r="28">
          <cell r="B28">
            <v>43769</v>
          </cell>
          <cell r="C28">
            <v>98.488585504642217</v>
          </cell>
          <cell r="D28">
            <v>67.897169830613862</v>
          </cell>
          <cell r="E28">
            <v>137.16722259796276</v>
          </cell>
          <cell r="F28">
            <v>138.8650516374783</v>
          </cell>
          <cell r="G28">
            <v>66.206880006952531</v>
          </cell>
        </row>
        <row r="29">
          <cell r="B29">
            <v>43799</v>
          </cell>
          <cell r="C29">
            <v>93.620958264086269</v>
          </cell>
          <cell r="D29">
            <v>62.034171182384462</v>
          </cell>
          <cell r="E29">
            <v>131.90608569824761</v>
          </cell>
          <cell r="F29">
            <v>139.67840408278352</v>
          </cell>
          <cell r="G29">
            <v>54.630417912883509</v>
          </cell>
        </row>
        <row r="30">
          <cell r="B30">
            <v>43830</v>
          </cell>
          <cell r="C30">
            <v>89.442924421141043</v>
          </cell>
          <cell r="D30">
            <v>56.628152241257752</v>
          </cell>
          <cell r="E30">
            <v>129.53822934388779</v>
          </cell>
          <cell r="F30">
            <v>140.93351431375598</v>
          </cell>
          <cell r="G30">
            <v>52.011824906290727</v>
          </cell>
        </row>
        <row r="31">
          <cell r="B31">
            <v>43861</v>
          </cell>
          <cell r="C31">
            <v>102.95868822558509</v>
          </cell>
          <cell r="D31">
            <v>70.324585511968877</v>
          </cell>
          <cell r="E31">
            <v>145.08284009863829</v>
          </cell>
          <cell r="F31">
            <v>144.36084121497362</v>
          </cell>
          <cell r="G31">
            <v>67.603855486384717</v>
          </cell>
        </row>
        <row r="32">
          <cell r="B32">
            <v>43890</v>
          </cell>
          <cell r="C32">
            <v>105.04730804404761</v>
          </cell>
          <cell r="D32">
            <v>70.88796738441323</v>
          </cell>
          <cell r="E32">
            <v>150.52680538736334</v>
          </cell>
          <cell r="F32">
            <v>146.96146780220462</v>
          </cell>
          <cell r="G32">
            <v>61.731300605021517</v>
          </cell>
        </row>
        <row r="33">
          <cell r="B33">
            <v>43921</v>
          </cell>
          <cell r="C33">
            <v>96.022816627144863</v>
          </cell>
          <cell r="D33">
            <v>56.435308739690022</v>
          </cell>
          <cell r="E33">
            <v>151.96410775442919</v>
          </cell>
          <cell r="F33">
            <v>150.45413771693984</v>
          </cell>
          <cell r="G33">
            <v>46.446353292252027</v>
          </cell>
        </row>
        <row r="34">
          <cell r="B34">
            <v>43951</v>
          </cell>
          <cell r="C34">
            <v>110.12944832667908</v>
          </cell>
          <cell r="D34">
            <v>69.978857835489464</v>
          </cell>
          <cell r="E34">
            <v>167.70758931778803</v>
          </cell>
          <cell r="F34">
            <v>154.01500266279231</v>
          </cell>
          <cell r="G34">
            <v>62.418531107768636</v>
          </cell>
        </row>
        <row r="35">
          <cell r="B35">
            <v>43982</v>
          </cell>
          <cell r="C35">
            <v>115.4480815790274</v>
          </cell>
          <cell r="D35">
            <v>75.174767282361742</v>
          </cell>
          <cell r="E35">
            <v>172.67624916592234</v>
          </cell>
          <cell r="F35">
            <v>155.68863235839464</v>
          </cell>
          <cell r="G35">
            <v>68.387891975003512</v>
          </cell>
        </row>
        <row r="36">
          <cell r="B36">
            <v>44012</v>
          </cell>
          <cell r="C36">
            <v>115.08782666668039</v>
          </cell>
          <cell r="D36">
            <v>76.360370105160086</v>
          </cell>
          <cell r="E36">
            <v>165.26288776869538</v>
          </cell>
          <cell r="F36">
            <v>157.27042886315593</v>
          </cell>
          <cell r="G36">
            <v>66.074884480134912</v>
          </cell>
        </row>
        <row r="37">
          <cell r="B37">
            <v>44043</v>
          </cell>
          <cell r="C37">
            <v>143.65482214227009</v>
          </cell>
          <cell r="D37">
            <v>103.94920203988565</v>
          </cell>
          <cell r="E37">
            <v>186.74588272942742</v>
          </cell>
          <cell r="F37">
            <v>162.40226031484525</v>
          </cell>
          <cell r="G37">
            <v>82.081537249825971</v>
          </cell>
        </row>
        <row r="38">
          <cell r="B38">
            <v>44074</v>
          </cell>
          <cell r="C38">
            <v>171.68117729807176</v>
          </cell>
          <cell r="D38">
            <v>139.59707233829766</v>
          </cell>
          <cell r="E38">
            <v>205.53452766012546</v>
          </cell>
          <cell r="F38">
            <v>171.36122529663922</v>
          </cell>
          <cell r="G38">
            <v>84.304464436071413</v>
          </cell>
        </row>
        <row r="39">
          <cell r="B39">
            <v>44104</v>
          </cell>
          <cell r="C39">
            <v>158.08962914845517</v>
          </cell>
          <cell r="D39">
            <v>116.92513303059089</v>
          </cell>
          <cell r="E39">
            <v>197.60504962611088</v>
          </cell>
          <cell r="F39">
            <v>175.61022034762863</v>
          </cell>
          <cell r="G39">
            <v>77.942691396142067</v>
          </cell>
        </row>
        <row r="40">
          <cell r="B40">
            <v>44135</v>
          </cell>
          <cell r="C40">
            <v>165.17549350963168</v>
          </cell>
          <cell r="D40">
            <v>123.30095522559078</v>
          </cell>
          <cell r="E40">
            <v>210.57834808086406</v>
          </cell>
          <cell r="F40">
            <v>179.66256361623564</v>
          </cell>
          <cell r="G40">
            <v>99.834979971861102</v>
          </cell>
        </row>
        <row r="41">
          <cell r="B41">
            <v>44165</v>
          </cell>
          <cell r="C41">
            <v>203.07853724129089</v>
          </cell>
          <cell r="D41">
            <v>170.68165083367555</v>
          </cell>
          <cell r="E41">
            <v>248.95745652675259</v>
          </cell>
          <cell r="F41">
            <v>185.14911460677988</v>
          </cell>
          <cell r="G41">
            <v>142.44233041922874</v>
          </cell>
        </row>
        <row r="42">
          <cell r="B42">
            <v>44196</v>
          </cell>
          <cell r="C42">
            <v>245.02708708438828</v>
          </cell>
          <cell r="D42">
            <v>218.2630462915003</v>
          </cell>
          <cell r="E42">
            <v>304.80153697065572</v>
          </cell>
          <cell r="F42">
            <v>197.36408057747602</v>
          </cell>
          <cell r="G42">
            <v>209.40939853571217</v>
          </cell>
        </row>
        <row r="43">
          <cell r="B43">
            <v>44227</v>
          </cell>
          <cell r="C43">
            <v>315.56373290574834</v>
          </cell>
          <cell r="D43">
            <v>312.42213370557158</v>
          </cell>
          <cell r="E43">
            <v>379.25326350677324</v>
          </cell>
          <cell r="F43">
            <v>210.14481101394171</v>
          </cell>
          <cell r="G43">
            <v>239.3816534139701</v>
          </cell>
        </row>
        <row r="44">
          <cell r="B44">
            <v>44255</v>
          </cell>
          <cell r="C44">
            <v>397.10224926223515</v>
          </cell>
          <cell r="D44">
            <v>421.72687922335257</v>
          </cell>
          <cell r="E44">
            <v>481.39459521944741</v>
          </cell>
          <cell r="F44">
            <v>224.84660165532995</v>
          </cell>
          <cell r="G44">
            <v>326.77236392529716</v>
          </cell>
        </row>
        <row r="45">
          <cell r="B45">
            <v>44286</v>
          </cell>
          <cell r="C45">
            <v>466.0525078227206</v>
          </cell>
          <cell r="D45">
            <v>559.80223532921593</v>
          </cell>
          <cell r="E45">
            <v>523.6443770206497</v>
          </cell>
          <cell r="F45">
            <v>230.95622846635473</v>
          </cell>
          <cell r="G45">
            <v>425.5612439860696</v>
          </cell>
        </row>
        <row r="46">
          <cell r="B46">
            <v>44316</v>
          </cell>
          <cell r="C46">
            <v>504.21063710564158</v>
          </cell>
          <cell r="D46">
            <v>622.93023144467543</v>
          </cell>
          <cell r="E46">
            <v>554.99010346080377</v>
          </cell>
          <cell r="F46">
            <v>244.99281510148373</v>
          </cell>
          <cell r="G46">
            <v>417.73188296535642</v>
          </cell>
        </row>
        <row r="47">
          <cell r="B47">
            <v>44347</v>
          </cell>
          <cell r="C47">
            <v>458.10840594942249</v>
          </cell>
          <cell r="D47">
            <v>486.77899319565233</v>
          </cell>
          <cell r="E47">
            <v>533.27611566289988</v>
          </cell>
          <cell r="F47">
            <v>252.78320708619154</v>
          </cell>
          <cell r="G47">
            <v>269.54968129158436</v>
          </cell>
        </row>
        <row r="48">
          <cell r="B48">
            <v>44377</v>
          </cell>
          <cell r="C48">
            <v>426.30254005173566</v>
          </cell>
          <cell r="D48">
            <v>417.01353028180512</v>
          </cell>
          <cell r="E48">
            <v>510.24430113893044</v>
          </cell>
          <cell r="F48">
            <v>252.72145377010079</v>
          </cell>
          <cell r="G48">
            <v>253.3771215325435</v>
          </cell>
        </row>
        <row r="49">
          <cell r="B49">
            <v>44408</v>
          </cell>
          <cell r="C49">
            <v>458.42848336540976</v>
          </cell>
          <cell r="D49">
            <v>473.88619009043413</v>
          </cell>
          <cell r="E49">
            <v>540.13368337921872</v>
          </cell>
          <cell r="F49">
            <v>255.29773518775247</v>
          </cell>
          <cell r="G49">
            <v>300.15930166589692</v>
          </cell>
        </row>
        <row r="50">
          <cell r="B50">
            <v>44439</v>
          </cell>
          <cell r="C50">
            <v>544.84890060718487</v>
          </cell>
          <cell r="D50">
            <v>638.18564065615033</v>
          </cell>
          <cell r="E50">
            <v>618.9410503141894</v>
          </cell>
          <cell r="F50">
            <v>260.42879850354382</v>
          </cell>
          <cell r="G50">
            <v>340.90046996343841</v>
          </cell>
        </row>
        <row r="51">
          <cell r="B51">
            <v>44469</v>
          </cell>
          <cell r="C51">
            <v>530.22029566092749</v>
          </cell>
          <cell r="D51">
            <v>609.60193006207896</v>
          </cell>
          <cell r="E51">
            <v>586.43170521630759</v>
          </cell>
          <cell r="F51">
            <v>263.90034137748972</v>
          </cell>
          <cell r="G51">
            <v>316.8277174145835</v>
          </cell>
        </row>
        <row r="52">
          <cell r="B52">
            <v>44500</v>
          </cell>
          <cell r="C52">
            <v>621.63178120948544</v>
          </cell>
          <cell r="D52">
            <v>777.6729445931735</v>
          </cell>
          <cell r="E52">
            <v>693.89571963285471</v>
          </cell>
          <cell r="F52">
            <v>271.34596467918249</v>
          </cell>
          <cell r="G52">
            <v>443.63207790662403</v>
          </cell>
        </row>
        <row r="53">
          <cell r="B53">
            <v>44530</v>
          </cell>
          <cell r="C53">
            <v>627.24723141748359</v>
          </cell>
          <cell r="D53">
            <v>798.36582280041353</v>
          </cell>
          <cell r="E53">
            <v>674.60087472928444</v>
          </cell>
          <cell r="F53">
            <v>276.0612597210129</v>
          </cell>
          <cell r="G53">
            <v>412.32120174793363</v>
          </cell>
        </row>
        <row r="54">
          <cell r="B54">
            <v>44561</v>
          </cell>
          <cell r="C54">
            <v>608.68866400280854</v>
          </cell>
          <cell r="D54">
            <v>774.40856703205532</v>
          </cell>
          <cell r="E54">
            <v>619.85042006548554</v>
          </cell>
          <cell r="F54">
            <v>276.61793050459471</v>
          </cell>
          <cell r="G54">
            <v>334.10274723282561</v>
          </cell>
        </row>
        <row r="55">
          <cell r="B55">
            <v>44592</v>
          </cell>
          <cell r="C55">
            <v>560.83080995548301</v>
          </cell>
          <cell r="D55">
            <v>651.35676805806554</v>
          </cell>
          <cell r="E55">
            <v>587.40250964622305</v>
          </cell>
          <cell r="F55">
            <v>276.57995828186768</v>
          </cell>
          <cell r="G55">
            <v>278.50309673366962</v>
          </cell>
        </row>
        <row r="56">
          <cell r="B56">
            <v>44620</v>
          </cell>
          <cell r="C56">
            <v>568.32550873123546</v>
          </cell>
          <cell r="D56">
            <v>671.68423258262612</v>
          </cell>
          <cell r="E56">
            <v>584.24351234957385</v>
          </cell>
          <cell r="F56">
            <v>277.98477931675552</v>
          </cell>
          <cell r="G56">
            <v>312.26140305866113</v>
          </cell>
        </row>
        <row r="57">
          <cell r="B57">
            <v>44651</v>
          </cell>
          <cell r="C57">
            <v>598.57334944500667</v>
          </cell>
          <cell r="D57">
            <v>730.24771454850247</v>
          </cell>
          <cell r="E57">
            <v>613.01765556683631</v>
          </cell>
          <cell r="F57">
            <v>281.27481203299379</v>
          </cell>
          <cell r="G57">
            <v>328.95617524496015</v>
          </cell>
        </row>
        <row r="58">
          <cell r="B58">
            <v>44681</v>
          </cell>
          <cell r="C58">
            <v>542.79454517489125</v>
          </cell>
          <cell r="D58">
            <v>602.35436831336654</v>
          </cell>
          <cell r="E58">
            <v>565.2327420044511</v>
          </cell>
          <cell r="F58">
            <v>281.83425377129737</v>
          </cell>
          <cell r="G58">
            <v>272.20261501976654</v>
          </cell>
        </row>
        <row r="59">
          <cell r="B59">
            <v>44711</v>
          </cell>
          <cell r="C59">
            <v>479.00332788940574</v>
          </cell>
          <cell r="D59">
            <v>457.56794485450911</v>
          </cell>
          <cell r="E59">
            <v>537.49410881058691</v>
          </cell>
          <cell r="F59">
            <v>278.79979122407934</v>
          </cell>
          <cell r="G59">
            <v>229.32710392533718</v>
          </cell>
        </row>
        <row r="60">
          <cell r="B60">
            <v>44742</v>
          </cell>
          <cell r="C60">
            <v>420.164178198287</v>
          </cell>
          <cell r="D60">
            <v>356.65975024585583</v>
          </cell>
          <cell r="E60">
            <v>489.553506705421</v>
          </cell>
          <cell r="F60">
            <v>277.15242982118644</v>
          </cell>
          <cell r="G60">
            <v>144.10692995858574</v>
          </cell>
        </row>
        <row r="61">
          <cell r="B61">
            <v>44773</v>
          </cell>
          <cell r="C61">
            <v>470.80668810240786</v>
          </cell>
          <cell r="D61">
            <v>437.50702301601592</v>
          </cell>
          <cell r="E61">
            <v>526.62658872467807</v>
          </cell>
          <cell r="F61">
            <v>279.34941032954663</v>
          </cell>
          <cell r="G61">
            <v>168.55653446657232</v>
          </cell>
        </row>
        <row r="62">
          <cell r="B62">
            <v>44804</v>
          </cell>
          <cell r="C62">
            <v>454.59671750754273</v>
          </cell>
          <cell r="D62">
            <v>411.73174702097958</v>
          </cell>
          <cell r="E62">
            <v>509.18655381439788</v>
          </cell>
          <cell r="F62">
            <v>279.48102493513636</v>
          </cell>
          <cell r="G62">
            <v>144.99535958177532</v>
          </cell>
        </row>
        <row r="63">
          <cell r="B63">
            <v>44834</v>
          </cell>
          <cell r="C63">
            <v>442.1898020721182</v>
          </cell>
          <cell r="D63">
            <v>394.19509971697227</v>
          </cell>
          <cell r="E63">
            <v>494.84463058093166</v>
          </cell>
          <cell r="F63">
            <v>278.97311830162937</v>
          </cell>
          <cell r="G63">
            <v>140.4703145257848</v>
          </cell>
        </row>
        <row r="64">
          <cell r="B64">
            <v>44864</v>
          </cell>
          <cell r="C64">
            <v>458.3751892475106</v>
          </cell>
          <cell r="D64">
            <v>418.68439426114378</v>
          </cell>
          <cell r="E64">
            <v>506.99754938109351</v>
          </cell>
          <cell r="F64">
            <v>281.2122256740542</v>
          </cell>
          <cell r="G64">
            <v>149.19289012579833</v>
          </cell>
        </row>
        <row r="65">
          <cell r="B65">
            <v>44895</v>
          </cell>
          <cell r="C65">
            <v>411.78434841931136</v>
          </cell>
          <cell r="D65">
            <v>359.40981817909073</v>
          </cell>
          <cell r="E65">
            <v>463.69236623068372</v>
          </cell>
          <cell r="F65">
            <v>267.01132314911314</v>
          </cell>
          <cell r="G65">
            <v>124.1244480333194</v>
          </cell>
        </row>
        <row r="66">
          <cell r="B66">
            <v>44926</v>
          </cell>
          <cell r="C66">
            <v>393.4423012688095</v>
          </cell>
          <cell r="D66">
            <v>330.12091677303903</v>
          </cell>
          <cell r="E66">
            <v>455.03611084620621</v>
          </cell>
          <cell r="F66">
            <v>266.24672625709348</v>
          </cell>
          <cell r="G66">
            <v>119.54597962470052</v>
          </cell>
        </row>
        <row r="67">
          <cell r="B67">
            <v>44957</v>
          </cell>
          <cell r="C67">
            <v>467.59445583870433</v>
          </cell>
          <cell r="D67">
            <v>429.16052916963491</v>
          </cell>
          <cell r="E67">
            <v>515.86467206442308</v>
          </cell>
          <cell r="F67">
            <v>273.5649622330792</v>
          </cell>
          <cell r="G67">
            <v>167.25721800138413</v>
          </cell>
        </row>
        <row r="68">
          <cell r="B68">
            <v>44985</v>
          </cell>
          <cell r="C68">
            <v>485.36149601501569</v>
          </cell>
          <cell r="D68">
            <v>459.51234233809612</v>
          </cell>
          <cell r="E68">
            <v>518.38720150600398</v>
          </cell>
          <cell r="F68">
            <v>277.01370213408109</v>
          </cell>
          <cell r="G68">
            <v>167.30373503802014</v>
          </cell>
        </row>
        <row r="69">
          <cell r="B69">
            <v>45016</v>
          </cell>
          <cell r="C69">
            <v>505.72941591763214</v>
          </cell>
          <cell r="D69">
            <v>485.86790269738367</v>
          </cell>
          <cell r="E69">
            <v>535.16446478132332</v>
          </cell>
          <cell r="F69">
            <v>283.31498434367143</v>
          </cell>
          <cell r="G69">
            <v>205.91782775386574</v>
          </cell>
        </row>
        <row r="70">
          <cell r="B70">
            <v>45046</v>
          </cell>
          <cell r="C70">
            <v>505.07372051627709</v>
          </cell>
          <cell r="D70">
            <v>483.10104193641865</v>
          </cell>
          <cell r="E70">
            <v>536.28856273013764</v>
          </cell>
          <cell r="F70">
            <v>285.17080411795632</v>
          </cell>
          <cell r="G70">
            <v>211.51088438870696</v>
          </cell>
        </row>
        <row r="71">
          <cell r="B71">
            <v>45077</v>
          </cell>
          <cell r="C71">
            <v>486.90174965313167</v>
          </cell>
          <cell r="D71">
            <v>458.2399217036633</v>
          </cell>
          <cell r="E71">
            <v>515.00425349027375</v>
          </cell>
          <cell r="F71">
            <v>285.8652162467194</v>
          </cell>
          <cell r="G71">
            <v>196.85342798328119</v>
          </cell>
        </row>
        <row r="72">
          <cell r="B72">
            <v>45107</v>
          </cell>
          <cell r="C72">
            <v>496.42221872275178</v>
          </cell>
          <cell r="D72">
            <v>464.13457151800003</v>
          </cell>
          <cell r="E72">
            <v>534.5766419795134</v>
          </cell>
          <cell r="F72">
            <v>289.64914536849875</v>
          </cell>
          <cell r="G72">
            <v>220.34760300745336</v>
          </cell>
        </row>
        <row r="73">
          <cell r="B73">
            <v>45138</v>
          </cell>
          <cell r="C73">
            <v>492.84405220078543</v>
          </cell>
          <cell r="D73">
            <v>457.73778846454115</v>
          </cell>
          <cell r="E73">
            <v>531.7603857577966</v>
          </cell>
          <cell r="F73">
            <v>291.34232637224699</v>
          </cell>
          <cell r="G73">
            <v>211.44092557564156</v>
          </cell>
        </row>
        <row r="74">
          <cell r="B74">
            <v>45169</v>
          </cell>
          <cell r="C74">
            <v>464.82129619314367</v>
          </cell>
          <cell r="D74">
            <v>415.49170905996232</v>
          </cell>
          <cell r="E74">
            <v>510.74562374161309</v>
          </cell>
          <cell r="F74">
            <v>290.37121612543973</v>
          </cell>
          <cell r="G74">
            <v>187.53164046916214</v>
          </cell>
        </row>
        <row r="75">
          <cell r="B75">
            <v>45199</v>
          </cell>
          <cell r="C75">
            <v>467.27909277368377</v>
          </cell>
          <cell r="D75">
            <v>419.68245682485804</v>
          </cell>
          <cell r="E75">
            <v>510.61852957381194</v>
          </cell>
          <cell r="F75">
            <v>291.9352483235395</v>
          </cell>
          <cell r="G75">
            <v>195.0087981594651</v>
          </cell>
        </row>
        <row r="76">
          <cell r="B76">
            <v>45230</v>
          </cell>
          <cell r="C76">
            <v>515.40446189295187</v>
          </cell>
          <cell r="D76">
            <v>477.72707931975322</v>
          </cell>
          <cell r="E76">
            <v>558.64430089317705</v>
          </cell>
          <cell r="F76">
            <v>302.83697462427546</v>
          </cell>
          <cell r="G76">
            <v>250.67304535670479</v>
          </cell>
        </row>
        <row r="77">
          <cell r="B77">
            <v>45260</v>
          </cell>
          <cell r="C77">
            <v>574.03858912043745</v>
          </cell>
          <cell r="D77">
            <v>555.69905606458349</v>
          </cell>
          <cell r="E77">
            <v>606.20378680331123</v>
          </cell>
          <cell r="F77">
            <v>313.20749982413309</v>
          </cell>
          <cell r="G77">
            <v>272.85132233575638</v>
          </cell>
        </row>
        <row r="78">
          <cell r="B78">
            <v>45291</v>
          </cell>
          <cell r="C78">
            <v>659.7702633103612</v>
          </cell>
          <cell r="D78">
            <v>654.88241793274483</v>
          </cell>
          <cell r="E78">
            <v>713.93522559591599</v>
          </cell>
          <cell r="F78">
            <v>327.32029524039183</v>
          </cell>
          <cell r="G78">
            <v>305.7799876104728</v>
          </cell>
        </row>
        <row r="79">
          <cell r="B79">
            <v>45322</v>
          </cell>
          <cell r="C79">
            <v>655.31893710113286</v>
          </cell>
          <cell r="D79">
            <v>648.77634309689211</v>
          </cell>
          <cell r="E79">
            <v>700.44841543192922</v>
          </cell>
          <cell r="F79">
            <v>332.17020375052044</v>
          </cell>
          <cell r="G79">
            <v>307.81410839816317</v>
          </cell>
        </row>
        <row r="80">
          <cell r="B80">
            <v>45351</v>
          </cell>
          <cell r="C80">
            <v>821.59111938199021</v>
          </cell>
          <cell r="D80">
            <v>848.66522648446164</v>
          </cell>
          <cell r="E80">
            <v>887.10137133579235</v>
          </cell>
          <cell r="F80">
            <v>363.46201652168179</v>
          </cell>
          <cell r="G80">
            <v>442.40632199155965</v>
          </cell>
        </row>
        <row r="81">
          <cell r="B81">
            <v>45382</v>
          </cell>
          <cell r="C81">
            <v>937.01788342529301</v>
          </cell>
          <cell r="D81">
            <v>983.60701993615362</v>
          </cell>
          <cell r="E81">
            <v>1037.569369356492</v>
          </cell>
          <cell r="F81">
            <v>384.72908764616085</v>
          </cell>
          <cell r="G81">
            <v>515.71254708838956</v>
          </cell>
        </row>
        <row r="82">
          <cell r="B82">
            <v>45412</v>
          </cell>
          <cell r="C82">
            <v>813.45057898826292</v>
          </cell>
          <cell r="D82">
            <v>786.88827824525686</v>
          </cell>
          <cell r="E82">
            <v>944.20516375783836</v>
          </cell>
          <cell r="F82">
            <v>379.12109464910992</v>
          </cell>
          <cell r="G82">
            <v>438.46321035127869</v>
          </cell>
        </row>
        <row r="83">
          <cell r="B83">
            <v>45443</v>
          </cell>
          <cell r="C83">
            <v>884.04443415973924</v>
          </cell>
          <cell r="D83">
            <v>885.53810102402997</v>
          </cell>
          <cell r="E83">
            <v>990.03521616223725</v>
          </cell>
          <cell r="F83">
            <v>394.2536203837347</v>
          </cell>
          <cell r="G83">
            <v>487.97836228244478</v>
          </cell>
        </row>
        <row r="84">
          <cell r="B84">
            <v>45473</v>
          </cell>
          <cell r="C84">
            <v>815.65572218037062</v>
          </cell>
          <cell r="D84">
            <v>777.90770034281559</v>
          </cell>
          <cell r="E84">
            <v>950.11133890248345</v>
          </cell>
          <cell r="F84">
            <v>391.03201716582817</v>
          </cell>
          <cell r="G84">
            <v>453.45994389807225</v>
          </cell>
        </row>
        <row r="85">
          <cell r="B85">
            <v>45504</v>
          </cell>
          <cell r="C85">
            <v>813.14055180153071</v>
          </cell>
          <cell r="D85">
            <v>772.2798087074267</v>
          </cell>
          <cell r="E85">
            <v>940.19385319141008</v>
          </cell>
          <cell r="F85">
            <v>392.64629171972734</v>
          </cell>
          <cell r="G85">
            <v>467.34189331957077</v>
          </cell>
        </row>
        <row r="86">
          <cell r="B86">
            <v>45534</v>
          </cell>
          <cell r="C86">
            <v>745.89817065747036</v>
          </cell>
          <cell r="D86">
            <v>664.11309544966718</v>
          </cell>
          <cell r="E86">
            <v>911.41839073167534</v>
          </cell>
          <cell r="F86">
            <v>386.10174129767802</v>
          </cell>
          <cell r="G86">
            <v>427.57119590776381</v>
          </cell>
        </row>
        <row r="87">
          <cell r="B87">
            <v>45565</v>
          </cell>
          <cell r="C87">
            <v>796.54787739823405</v>
          </cell>
          <cell r="D87">
            <v>730.67183861002161</v>
          </cell>
          <cell r="E87">
            <v>945.40048733641027</v>
          </cell>
          <cell r="F87">
            <v>395.18807377653917</v>
          </cell>
          <cell r="G87">
            <v>457.8641932088521</v>
          </cell>
        </row>
        <row r="88">
          <cell r="B88">
            <v>45596</v>
          </cell>
          <cell r="C88">
            <v>806.74164302022268</v>
          </cell>
          <cell r="D88">
            <v>734.83258879840355</v>
          </cell>
          <cell r="E88">
            <v>960.62187966947772</v>
          </cell>
          <cell r="F88">
            <v>402.35801659769083</v>
          </cell>
          <cell r="G88">
            <v>508.50349395919341</v>
          </cell>
        </row>
        <row r="89">
          <cell r="B89">
            <v>45626</v>
          </cell>
          <cell r="C89">
            <v>1061.4090891308635</v>
          </cell>
          <cell r="D89">
            <v>1054.5531746537824</v>
          </cell>
          <cell r="E89">
            <v>1213.0703077032426</v>
          </cell>
          <cell r="F89">
            <v>438.53472225886412</v>
          </cell>
          <cell r="G89">
            <v>697.71455452243083</v>
          </cell>
        </row>
        <row r="90">
          <cell r="B90">
            <v>45657</v>
          </cell>
          <cell r="C90">
            <v>1020.2214296150142</v>
          </cell>
          <cell r="D90">
            <v>987.99682714914024</v>
          </cell>
          <cell r="E90">
            <v>1182.1326824628538</v>
          </cell>
          <cell r="F90">
            <v>441.68404540469714</v>
          </cell>
          <cell r="G90">
            <v>676.12393458107465</v>
          </cell>
        </row>
        <row r="91">
          <cell r="B91">
            <v>45688</v>
          </cell>
          <cell r="C91">
            <v>1030.2733012105684</v>
          </cell>
          <cell r="D91">
            <v>986.79843559482833</v>
          </cell>
          <cell r="E91">
            <v>1217.8281639203885</v>
          </cell>
          <cell r="F91">
            <v>449.28517474901349</v>
          </cell>
          <cell r="G91">
            <v>740.61134369045897</v>
          </cell>
        </row>
        <row r="92">
          <cell r="B92">
            <v>45716</v>
          </cell>
          <cell r="C92">
            <v>888.81602938375215</v>
          </cell>
          <cell r="D92">
            <v>769.98484006266676</v>
          </cell>
          <cell r="E92">
            <v>1129.347412229009</v>
          </cell>
          <cell r="F92">
            <v>426.32611629519789</v>
          </cell>
          <cell r="G92">
            <v>610.03900308192033</v>
          </cell>
        </row>
        <row r="93">
          <cell r="B93">
            <v>45747</v>
          </cell>
          <cell r="C93">
            <v>842.65876842252794</v>
          </cell>
          <cell r="D93">
            <v>703.8118320900046</v>
          </cell>
          <cell r="E93">
            <v>1093.3224527917619</v>
          </cell>
          <cell r="F93">
            <v>418.92533853123683</v>
          </cell>
          <cell r="G93">
            <v>597.03777670666682</v>
          </cell>
        </row>
        <row r="94">
          <cell r="B94">
            <v>45777</v>
          </cell>
          <cell r="C94">
            <v>889.13409023939187</v>
          </cell>
          <cell r="D94">
            <v>755.15313766219856</v>
          </cell>
          <cell r="E94">
            <v>1158.3583183874441</v>
          </cell>
          <cell r="F94">
            <v>425.96244636788458</v>
          </cell>
          <cell r="G94">
            <v>681.11187648128669</v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A6477-4AB7-4C66-A9A8-50149EE4CEE8}">
  <sheetPr codeName="Sheet1"/>
  <dimension ref="B4:G129"/>
  <sheetViews>
    <sheetView tabSelected="1" workbookViewId="0">
      <selection activeCell="B4" sqref="B4:G129"/>
    </sheetView>
  </sheetViews>
  <sheetFormatPr defaultRowHeight="15" x14ac:dyDescent="0.25"/>
  <cols>
    <col min="2" max="2" width="8.42578125" customWidth="1"/>
    <col min="3" max="3" width="12" customWidth="1"/>
    <col min="4" max="4" width="14.42578125" customWidth="1"/>
    <col min="5" max="5" width="19" customWidth="1"/>
    <col min="6" max="6" width="16.5703125" customWidth="1"/>
    <col min="7" max="7" width="8" customWidth="1"/>
  </cols>
  <sheetData>
    <row r="4" spans="2:7" x14ac:dyDescent="0.25">
      <c r="B4" s="1" t="s">
        <v>0</v>
      </c>
      <c r="C4" s="2"/>
      <c r="D4" s="2"/>
      <c r="E4" s="2"/>
      <c r="F4" s="2"/>
      <c r="G4" s="3"/>
    </row>
    <row r="5" spans="2:7" x14ac:dyDescent="0.25">
      <c r="B5" s="4" t="s">
        <v>1</v>
      </c>
      <c r="C5" s="5" t="s">
        <v>2</v>
      </c>
      <c r="D5" s="6" t="s">
        <v>3</v>
      </c>
      <c r="E5" s="7" t="s">
        <v>4</v>
      </c>
      <c r="F5" s="8" t="s">
        <v>5</v>
      </c>
      <c r="G5" s="9" t="s">
        <v>6</v>
      </c>
    </row>
    <row r="6" spans="2:7" x14ac:dyDescent="0.25">
      <c r="B6" s="4">
        <v>43100</v>
      </c>
      <c r="C6" s="10">
        <v>100</v>
      </c>
      <c r="D6" s="11">
        <v>100</v>
      </c>
      <c r="E6" s="12">
        <v>100</v>
      </c>
      <c r="F6" s="13">
        <v>100</v>
      </c>
      <c r="G6" s="14">
        <v>100</v>
      </c>
    </row>
    <row r="7" spans="2:7" x14ac:dyDescent="0.25">
      <c r="B7" s="15">
        <v>43131</v>
      </c>
      <c r="C7" s="17">
        <v>96.89519586261315</v>
      </c>
      <c r="D7" s="18">
        <v>94.706115756930942</v>
      </c>
      <c r="E7" s="19">
        <v>94.122</v>
      </c>
      <c r="F7" s="20">
        <v>105.36000000000001</v>
      </c>
      <c r="G7" s="21">
        <v>73.80906719631281</v>
      </c>
    </row>
    <row r="8" spans="2:7" x14ac:dyDescent="0.25">
      <c r="B8" s="15">
        <v>43159</v>
      </c>
      <c r="C8" s="17">
        <v>101.57236419325474</v>
      </c>
      <c r="D8" s="18">
        <v>101.97000191588161</v>
      </c>
      <c r="E8" s="19">
        <v>93.598681679999999</v>
      </c>
      <c r="F8" s="20">
        <v>107.73060000000001</v>
      </c>
      <c r="G8" s="21">
        <v>74.542570273220065</v>
      </c>
    </row>
    <row r="9" spans="2:7" x14ac:dyDescent="0.25">
      <c r="B9" s="15">
        <v>43190</v>
      </c>
      <c r="C9" s="17">
        <v>80.090232568563351</v>
      </c>
      <c r="D9" s="18">
        <v>70.029626948627779</v>
      </c>
      <c r="E9" s="19">
        <v>82.398663430171197</v>
      </c>
      <c r="F9" s="20">
        <v>107.93313352800003</v>
      </c>
      <c r="G9" s="21">
        <v>50.139521975381058</v>
      </c>
    </row>
    <row r="10" spans="2:7" x14ac:dyDescent="0.25">
      <c r="B10" s="15">
        <v>43220</v>
      </c>
      <c r="C10" s="17">
        <v>103.12563568462798</v>
      </c>
      <c r="D10" s="18">
        <v>97.467483674161727</v>
      </c>
      <c r="E10" s="19">
        <v>103.23234149185568</v>
      </c>
      <c r="F10" s="20">
        <v>108.99519556191555</v>
      </c>
      <c r="G10" s="21">
        <v>66.819813748108686</v>
      </c>
    </row>
    <row r="11" spans="2:7" x14ac:dyDescent="0.25">
      <c r="B11" s="15">
        <v>43251</v>
      </c>
      <c r="C11" s="17">
        <v>91.47334877516515</v>
      </c>
      <c r="D11" s="18">
        <v>81.468429133026746</v>
      </c>
      <c r="E11" s="19">
        <v>93.11385148662896</v>
      </c>
      <c r="F11" s="20">
        <v>112.56369826461267</v>
      </c>
      <c r="G11" s="21">
        <v>54.285355334451843</v>
      </c>
    </row>
    <row r="12" spans="2:7" x14ac:dyDescent="0.25">
      <c r="B12" s="15">
        <v>43281</v>
      </c>
      <c r="C12" s="17">
        <v>83.517005954667667</v>
      </c>
      <c r="D12" s="18">
        <v>71.520842039751955</v>
      </c>
      <c r="E12" s="19">
        <v>86.127208830082239</v>
      </c>
      <c r="F12" s="20">
        <v>113.81090404138457</v>
      </c>
      <c r="G12" s="21">
        <v>46.221669848683383</v>
      </c>
    </row>
    <row r="13" spans="2:7" x14ac:dyDescent="0.25">
      <c r="B13" s="15">
        <v>43312</v>
      </c>
      <c r="C13" s="17">
        <v>86.512809738671478</v>
      </c>
      <c r="D13" s="18">
        <v>73.53426461802799</v>
      </c>
      <c r="E13" s="19">
        <v>92.922645606775731</v>
      </c>
      <c r="F13" s="20">
        <v>115.00364231573829</v>
      </c>
      <c r="G13" s="21">
        <v>55.909150470353424</v>
      </c>
    </row>
    <row r="14" spans="2:7" x14ac:dyDescent="0.25">
      <c r="B14" s="15">
        <v>43343</v>
      </c>
      <c r="C14" s="17">
        <v>81.899020538480201</v>
      </c>
      <c r="D14" s="18">
        <v>67.167251452897915</v>
      </c>
      <c r="E14" s="19">
        <v>92.240327894748845</v>
      </c>
      <c r="F14" s="20">
        <v>115.85926941456736</v>
      </c>
      <c r="G14" s="21">
        <v>50.727906742831721</v>
      </c>
    </row>
    <row r="15" spans="2:7" x14ac:dyDescent="0.25">
      <c r="B15" s="15">
        <v>43373</v>
      </c>
      <c r="C15" s="17">
        <v>78.66820100039061</v>
      </c>
      <c r="D15" s="18">
        <v>63.653867519686116</v>
      </c>
      <c r="E15" s="19">
        <v>88.68792226670233</v>
      </c>
      <c r="F15" s="20">
        <v>116.39222205387436</v>
      </c>
      <c r="G15" s="21">
        <v>47.831611867881435</v>
      </c>
    </row>
    <row r="16" spans="2:7" x14ac:dyDescent="0.25">
      <c r="B16" s="15">
        <v>43404</v>
      </c>
      <c r="C16" s="17">
        <v>78.030091103030699</v>
      </c>
      <c r="D16" s="18">
        <v>62.153193543629293</v>
      </c>
      <c r="E16" s="19">
        <v>91.981200446872535</v>
      </c>
      <c r="F16" s="20">
        <v>113.62402703935972</v>
      </c>
      <c r="G16" s="21">
        <v>45.843329658822185</v>
      </c>
    </row>
    <row r="17" spans="2:7" x14ac:dyDescent="0.25">
      <c r="B17" s="15">
        <v>43434</v>
      </c>
      <c r="C17" s="17">
        <v>68.915295403089829</v>
      </c>
      <c r="D17" s="18">
        <v>50.683771528679742</v>
      </c>
      <c r="E17" s="19">
        <v>85.555393783654011</v>
      </c>
      <c r="F17" s="20">
        <v>116.44569037750381</v>
      </c>
      <c r="G17" s="21">
        <v>29.069686621855602</v>
      </c>
    </row>
    <row r="18" spans="2:7" x14ac:dyDescent="0.25">
      <c r="B18" s="15">
        <v>43465</v>
      </c>
      <c r="C18" s="17">
        <v>69.090276428280717</v>
      </c>
      <c r="D18" s="18">
        <v>49.165582485824984</v>
      </c>
      <c r="E18" s="19">
        <v>91.016161235972504</v>
      </c>
      <c r="F18" s="20">
        <v>117.06950657595472</v>
      </c>
      <c r="G18" s="21">
        <v>26.721892829265055</v>
      </c>
    </row>
    <row r="19" spans="2:7" x14ac:dyDescent="0.25">
      <c r="B19" s="15">
        <v>43496</v>
      </c>
      <c r="C19" s="17">
        <v>66.283563434800925</v>
      </c>
      <c r="D19" s="18">
        <v>46.229101784397798</v>
      </c>
      <c r="E19" s="19">
        <v>86.75248465238532</v>
      </c>
      <c r="F19" s="20">
        <v>118.55394791933783</v>
      </c>
      <c r="G19" s="21">
        <v>24.680294243544907</v>
      </c>
    </row>
    <row r="20" spans="2:7" x14ac:dyDescent="0.25">
      <c r="B20" s="15">
        <v>43524</v>
      </c>
      <c r="C20" s="17">
        <v>70.486169041141451</v>
      </c>
      <c r="D20" s="18">
        <v>50.323000234490131</v>
      </c>
      <c r="E20" s="19">
        <v>90.759829782720857</v>
      </c>
      <c r="F20" s="20">
        <v>122.00860996170732</v>
      </c>
      <c r="G20" s="21">
        <v>27.437457958574182</v>
      </c>
    </row>
    <row r="21" spans="2:7" x14ac:dyDescent="0.25">
      <c r="B21" s="15">
        <v>43555</v>
      </c>
      <c r="C21" s="17">
        <v>73.924720161121769</v>
      </c>
      <c r="D21" s="18">
        <v>53.891129136981938</v>
      </c>
      <c r="E21" s="19">
        <v>94.090079424302388</v>
      </c>
      <c r="F21" s="20">
        <v>123.55445904992214</v>
      </c>
      <c r="G21" s="21">
        <v>29.663182941311707</v>
      </c>
    </row>
    <row r="22" spans="2:7" x14ac:dyDescent="0.25">
      <c r="B22" s="15">
        <v>43585</v>
      </c>
      <c r="C22" s="17">
        <v>80.456628340920474</v>
      </c>
      <c r="D22" s="18">
        <v>59.785249064317767</v>
      </c>
      <c r="E22" s="19">
        <v>103.51294346575246</v>
      </c>
      <c r="F22" s="20">
        <v>126.35667418117438</v>
      </c>
      <c r="G22" s="21">
        <v>38.260746103100779</v>
      </c>
    </row>
    <row r="23" spans="2:7" x14ac:dyDescent="0.25">
      <c r="B23" s="15">
        <v>43616</v>
      </c>
      <c r="C23" s="17">
        <v>102.63367549374023</v>
      </c>
      <c r="D23" s="18">
        <v>81.118446734282045</v>
      </c>
      <c r="E23" s="19">
        <v>133.62671737399674</v>
      </c>
      <c r="F23" s="20">
        <v>130.48968612393682</v>
      </c>
      <c r="G23" s="21">
        <v>61.84839543370785</v>
      </c>
    </row>
    <row r="24" spans="2:7" x14ac:dyDescent="0.25">
      <c r="B24" s="15">
        <v>43646</v>
      </c>
      <c r="C24" s="17">
        <v>113.25404488459279</v>
      </c>
      <c r="D24" s="18">
        <v>87.292372714941408</v>
      </c>
      <c r="E24" s="19">
        <v>148.6833241189515</v>
      </c>
      <c r="F24" s="20">
        <v>133.96288660293561</v>
      </c>
      <c r="G24" s="21">
        <v>77.758888751661843</v>
      </c>
    </row>
    <row r="25" spans="2:7" x14ac:dyDescent="0.25">
      <c r="B25" s="15">
        <v>43677</v>
      </c>
      <c r="C25" s="17">
        <v>105.69881426148601</v>
      </c>
      <c r="D25" s="18">
        <v>76.503580852146541</v>
      </c>
      <c r="E25" s="19">
        <v>145.65420300119374</v>
      </c>
      <c r="F25" s="20">
        <v>136.00805333840711</v>
      </c>
      <c r="G25" s="21">
        <v>72.956768493641036</v>
      </c>
    </row>
    <row r="26" spans="2:7" x14ac:dyDescent="0.25">
      <c r="B26" s="15">
        <v>43708</v>
      </c>
      <c r="C26" s="17">
        <v>99.05433091150384</v>
      </c>
      <c r="D26" s="18">
        <v>69.015683881387531</v>
      </c>
      <c r="E26" s="19">
        <v>137.65946008268403</v>
      </c>
      <c r="F26" s="20">
        <v>136.81154706889862</v>
      </c>
      <c r="G26" s="21">
        <v>69.448408946685831</v>
      </c>
    </row>
    <row r="27" spans="2:7" x14ac:dyDescent="0.25">
      <c r="B27" s="15">
        <v>43738</v>
      </c>
      <c r="C27" s="17">
        <v>95.097493511290651</v>
      </c>
      <c r="D27" s="18">
        <v>64.343921312643019</v>
      </c>
      <c r="E27" s="19">
        <v>134.15393915867401</v>
      </c>
      <c r="F27" s="20">
        <v>137.85341961965406</v>
      </c>
      <c r="G27" s="21">
        <v>60.080845777442079</v>
      </c>
    </row>
    <row r="28" spans="2:7" x14ac:dyDescent="0.25">
      <c r="B28" s="15">
        <v>43769</v>
      </c>
      <c r="C28" s="17">
        <v>98.488585504642217</v>
      </c>
      <c r="D28" s="18">
        <v>67.897169830613862</v>
      </c>
      <c r="E28" s="19">
        <v>137.16722259796276</v>
      </c>
      <c r="F28" s="20">
        <v>138.8650516374783</v>
      </c>
      <c r="G28" s="21">
        <v>66.206880006952531</v>
      </c>
    </row>
    <row r="29" spans="2:7" x14ac:dyDescent="0.25">
      <c r="B29" s="15">
        <v>43799</v>
      </c>
      <c r="C29" s="17">
        <v>93.620958264086269</v>
      </c>
      <c r="D29" s="18">
        <v>62.034171182384462</v>
      </c>
      <c r="E29" s="19">
        <v>131.90608569824761</v>
      </c>
      <c r="F29" s="20">
        <v>139.67840408278352</v>
      </c>
      <c r="G29" s="21">
        <v>54.630417912883509</v>
      </c>
    </row>
    <row r="30" spans="2:7" x14ac:dyDescent="0.25">
      <c r="B30" s="15">
        <v>43830</v>
      </c>
      <c r="C30" s="17">
        <v>89.442924421141043</v>
      </c>
      <c r="D30" s="18">
        <v>56.628152241257752</v>
      </c>
      <c r="E30" s="19">
        <v>129.53822934388779</v>
      </c>
      <c r="F30" s="20">
        <v>140.93351431375598</v>
      </c>
      <c r="G30" s="21">
        <v>52.011824906290727</v>
      </c>
    </row>
    <row r="31" spans="2:7" x14ac:dyDescent="0.25">
      <c r="B31" s="15">
        <v>43861</v>
      </c>
      <c r="C31" s="17">
        <v>102.95868822558509</v>
      </c>
      <c r="D31" s="18">
        <v>70.324585511968877</v>
      </c>
      <c r="E31" s="19">
        <v>145.08284009863829</v>
      </c>
      <c r="F31" s="20">
        <v>144.36084121497362</v>
      </c>
      <c r="G31" s="21">
        <v>67.603855486384717</v>
      </c>
    </row>
    <row r="32" spans="2:7" x14ac:dyDescent="0.25">
      <c r="B32" s="15">
        <v>43890</v>
      </c>
      <c r="C32" s="17">
        <v>105.04730804404761</v>
      </c>
      <c r="D32" s="18">
        <v>70.88796738441323</v>
      </c>
      <c r="E32" s="19">
        <v>150.52680538736334</v>
      </c>
      <c r="F32" s="20">
        <v>146.96146780220462</v>
      </c>
      <c r="G32" s="21">
        <v>61.731300605021517</v>
      </c>
    </row>
    <row r="33" spans="2:7" x14ac:dyDescent="0.25">
      <c r="B33" s="15">
        <v>43921</v>
      </c>
      <c r="C33" s="17">
        <v>96.022816627144863</v>
      </c>
      <c r="D33" s="18">
        <v>56.435308739690022</v>
      </c>
      <c r="E33" s="19">
        <v>151.96410775442919</v>
      </c>
      <c r="F33" s="20">
        <v>150.45413771693984</v>
      </c>
      <c r="G33" s="21">
        <v>46.446353292252027</v>
      </c>
    </row>
    <row r="34" spans="2:7" x14ac:dyDescent="0.25">
      <c r="B34" s="15">
        <v>43951</v>
      </c>
      <c r="C34" s="17">
        <v>110.12944832667908</v>
      </c>
      <c r="D34" s="18">
        <v>69.978857835489464</v>
      </c>
      <c r="E34" s="19">
        <v>167.70758931778803</v>
      </c>
      <c r="F34" s="20">
        <v>154.01500266279231</v>
      </c>
      <c r="G34" s="21">
        <v>62.418531107768636</v>
      </c>
    </row>
    <row r="35" spans="2:7" x14ac:dyDescent="0.25">
      <c r="B35" s="15">
        <v>43982</v>
      </c>
      <c r="C35" s="17">
        <v>115.4480815790274</v>
      </c>
      <c r="D35" s="18">
        <v>75.174767282361742</v>
      </c>
      <c r="E35" s="19">
        <v>172.67624916592234</v>
      </c>
      <c r="F35" s="20">
        <v>155.68863235839464</v>
      </c>
      <c r="G35" s="21">
        <v>68.387891975003512</v>
      </c>
    </row>
    <row r="36" spans="2:7" x14ac:dyDescent="0.25">
      <c r="B36" s="15">
        <v>44012</v>
      </c>
      <c r="C36" s="17">
        <v>115.08782666668039</v>
      </c>
      <c r="D36" s="18">
        <v>76.360370105160086</v>
      </c>
      <c r="E36" s="19">
        <v>165.26288776869538</v>
      </c>
      <c r="F36" s="20">
        <v>157.27042886315593</v>
      </c>
      <c r="G36" s="21">
        <v>66.074884480134912</v>
      </c>
    </row>
    <row r="37" spans="2:7" x14ac:dyDescent="0.25">
      <c r="B37" s="15">
        <v>44043</v>
      </c>
      <c r="C37" s="17">
        <v>143.65482214227009</v>
      </c>
      <c r="D37" s="18">
        <v>103.94920203988565</v>
      </c>
      <c r="E37" s="19">
        <v>186.74588272942742</v>
      </c>
      <c r="F37" s="20">
        <v>162.40226031484525</v>
      </c>
      <c r="G37" s="21">
        <v>82.081537249825971</v>
      </c>
    </row>
    <row r="38" spans="2:7" x14ac:dyDescent="0.25">
      <c r="B38" s="15">
        <v>44074</v>
      </c>
      <c r="C38" s="17">
        <v>171.68117729807176</v>
      </c>
      <c r="D38" s="18">
        <v>139.59707233829766</v>
      </c>
      <c r="E38" s="19">
        <v>205.53452766012546</v>
      </c>
      <c r="F38" s="20">
        <v>171.36122529663922</v>
      </c>
      <c r="G38" s="21">
        <v>84.304464436071413</v>
      </c>
    </row>
    <row r="39" spans="2:7" x14ac:dyDescent="0.25">
      <c r="B39" s="15">
        <v>44104</v>
      </c>
      <c r="C39" s="17">
        <v>158.08962914845517</v>
      </c>
      <c r="D39" s="18">
        <v>116.92513303059089</v>
      </c>
      <c r="E39" s="19">
        <v>197.60504962611088</v>
      </c>
      <c r="F39" s="20">
        <v>175.61022034762863</v>
      </c>
      <c r="G39" s="21">
        <v>77.942691396142067</v>
      </c>
    </row>
    <row r="40" spans="2:7" x14ac:dyDescent="0.25">
      <c r="B40" s="15">
        <v>44135</v>
      </c>
      <c r="C40" s="17">
        <v>165.17549350963168</v>
      </c>
      <c r="D40" s="18">
        <v>123.30095522559078</v>
      </c>
      <c r="E40" s="19">
        <v>210.57834808086406</v>
      </c>
      <c r="F40" s="20">
        <v>179.66256361623564</v>
      </c>
      <c r="G40" s="21">
        <v>99.834979971861102</v>
      </c>
    </row>
    <row r="41" spans="2:7" x14ac:dyDescent="0.25">
      <c r="B41" s="15">
        <v>44165</v>
      </c>
      <c r="C41" s="17">
        <v>203.07853724129089</v>
      </c>
      <c r="D41" s="18">
        <v>170.68165083367555</v>
      </c>
      <c r="E41" s="19">
        <v>248.95745652675259</v>
      </c>
      <c r="F41" s="20">
        <v>185.14911460677988</v>
      </c>
      <c r="G41" s="21">
        <v>142.44233041922874</v>
      </c>
    </row>
    <row r="42" spans="2:7" x14ac:dyDescent="0.25">
      <c r="B42" s="15">
        <v>44196</v>
      </c>
      <c r="C42" s="17">
        <v>245.02708708438828</v>
      </c>
      <c r="D42" s="18">
        <v>218.2630462915003</v>
      </c>
      <c r="E42" s="19">
        <v>304.80153697065572</v>
      </c>
      <c r="F42" s="20">
        <v>197.36408057747602</v>
      </c>
      <c r="G42" s="21">
        <v>209.40939853571217</v>
      </c>
    </row>
    <row r="43" spans="2:7" x14ac:dyDescent="0.25">
      <c r="B43" s="15">
        <v>44227</v>
      </c>
      <c r="C43" s="17">
        <v>315.56373290574834</v>
      </c>
      <c r="D43" s="18">
        <v>312.42213370557158</v>
      </c>
      <c r="E43" s="19">
        <v>379.25326350677324</v>
      </c>
      <c r="F43" s="20">
        <v>210.14481101394171</v>
      </c>
      <c r="G43" s="21">
        <v>239.3816534139701</v>
      </c>
    </row>
    <row r="44" spans="2:7" x14ac:dyDescent="0.25">
      <c r="B44" s="15">
        <v>44255</v>
      </c>
      <c r="C44" s="17">
        <v>397.10224926223515</v>
      </c>
      <c r="D44" s="18">
        <v>421.72687922335257</v>
      </c>
      <c r="E44" s="19">
        <v>481.39459521944741</v>
      </c>
      <c r="F44" s="20">
        <v>224.84660165532995</v>
      </c>
      <c r="G44" s="21">
        <v>326.77236392529716</v>
      </c>
    </row>
    <row r="45" spans="2:7" x14ac:dyDescent="0.25">
      <c r="B45" s="15">
        <v>44286</v>
      </c>
      <c r="C45" s="17">
        <v>466.0525078227206</v>
      </c>
      <c r="D45" s="18">
        <v>559.80223532921593</v>
      </c>
      <c r="E45" s="19">
        <v>523.6443770206497</v>
      </c>
      <c r="F45" s="20">
        <v>230.95622846635473</v>
      </c>
      <c r="G45" s="21">
        <v>425.5612439860696</v>
      </c>
    </row>
    <row r="46" spans="2:7" x14ac:dyDescent="0.25">
      <c r="B46" s="15">
        <v>44316</v>
      </c>
      <c r="C46" s="17">
        <v>504.21063710564158</v>
      </c>
      <c r="D46" s="18">
        <v>622.93023144467543</v>
      </c>
      <c r="E46" s="19">
        <v>554.99010346080377</v>
      </c>
      <c r="F46" s="20">
        <v>244.99281510148373</v>
      </c>
      <c r="G46" s="21">
        <v>417.73188296535642</v>
      </c>
    </row>
    <row r="47" spans="2:7" x14ac:dyDescent="0.25">
      <c r="B47" s="15">
        <v>44347</v>
      </c>
      <c r="C47" s="17">
        <v>458.10840594942249</v>
      </c>
      <c r="D47" s="18">
        <v>486.77899319565233</v>
      </c>
      <c r="E47" s="19">
        <v>533.27611566289988</v>
      </c>
      <c r="F47" s="20">
        <v>252.78320708619154</v>
      </c>
      <c r="G47" s="21">
        <v>269.54968129158436</v>
      </c>
    </row>
    <row r="48" spans="2:7" x14ac:dyDescent="0.25">
      <c r="B48" s="15">
        <v>44377</v>
      </c>
      <c r="C48" s="17">
        <v>426.30254005173566</v>
      </c>
      <c r="D48" s="18">
        <v>417.01353028180512</v>
      </c>
      <c r="E48" s="19">
        <v>510.24430113893044</v>
      </c>
      <c r="F48" s="20">
        <v>252.72145377010079</v>
      </c>
      <c r="G48" s="21">
        <v>253.3771215325435</v>
      </c>
    </row>
    <row r="49" spans="2:7" x14ac:dyDescent="0.25">
      <c r="B49" s="15">
        <v>44408</v>
      </c>
      <c r="C49" s="17">
        <v>458.42848336540976</v>
      </c>
      <c r="D49" s="18">
        <v>473.88619009043413</v>
      </c>
      <c r="E49" s="19">
        <v>540.13368337921872</v>
      </c>
      <c r="F49" s="20">
        <v>255.29773518775247</v>
      </c>
      <c r="G49" s="21">
        <v>300.15930166589692</v>
      </c>
    </row>
    <row r="50" spans="2:7" x14ac:dyDescent="0.25">
      <c r="B50" s="15">
        <v>44439</v>
      </c>
      <c r="C50" s="17">
        <v>544.84890060718487</v>
      </c>
      <c r="D50" s="18">
        <v>638.18564065615033</v>
      </c>
      <c r="E50" s="19">
        <v>618.9410503141894</v>
      </c>
      <c r="F50" s="20">
        <v>260.42879850354382</v>
      </c>
      <c r="G50" s="21">
        <v>340.90046996343841</v>
      </c>
    </row>
    <row r="51" spans="2:7" x14ac:dyDescent="0.25">
      <c r="B51" s="15">
        <v>44469</v>
      </c>
      <c r="C51" s="17">
        <v>530.22029566092749</v>
      </c>
      <c r="D51" s="18">
        <v>609.60193006207896</v>
      </c>
      <c r="E51" s="19">
        <v>586.43170521630759</v>
      </c>
      <c r="F51" s="20">
        <v>263.90034137748972</v>
      </c>
      <c r="G51" s="21">
        <v>316.8277174145835</v>
      </c>
    </row>
    <row r="52" spans="2:7" x14ac:dyDescent="0.25">
      <c r="B52" s="15">
        <v>44500</v>
      </c>
      <c r="C52" s="17">
        <v>621.63178120948544</v>
      </c>
      <c r="D52" s="18">
        <v>777.6729445931735</v>
      </c>
      <c r="E52" s="19">
        <v>693.89571963285471</v>
      </c>
      <c r="F52" s="20">
        <v>271.34596467918249</v>
      </c>
      <c r="G52" s="21">
        <v>443.63207790662403</v>
      </c>
    </row>
    <row r="53" spans="2:7" x14ac:dyDescent="0.25">
      <c r="B53" s="15">
        <v>44530</v>
      </c>
      <c r="C53" s="17">
        <v>627.24723141748359</v>
      </c>
      <c r="D53" s="18">
        <v>798.36582280041353</v>
      </c>
      <c r="E53" s="19">
        <v>674.60087472928444</v>
      </c>
      <c r="F53" s="20">
        <v>276.0612597210129</v>
      </c>
      <c r="G53" s="21">
        <v>412.32120174793363</v>
      </c>
    </row>
    <row r="54" spans="2:7" x14ac:dyDescent="0.25">
      <c r="B54" s="15">
        <v>44561</v>
      </c>
      <c r="C54" s="17">
        <v>608.68866400280854</v>
      </c>
      <c r="D54" s="18">
        <v>774.40856703205532</v>
      </c>
      <c r="E54" s="19">
        <v>619.85042006548554</v>
      </c>
      <c r="F54" s="20">
        <v>276.61793050459471</v>
      </c>
      <c r="G54" s="21">
        <v>334.10274723282561</v>
      </c>
    </row>
    <row r="55" spans="2:7" x14ac:dyDescent="0.25">
      <c r="B55" s="15">
        <v>44592</v>
      </c>
      <c r="C55" s="17">
        <v>560.83080995548301</v>
      </c>
      <c r="D55" s="18">
        <v>651.35676805806554</v>
      </c>
      <c r="E55" s="19">
        <v>587.40250964622305</v>
      </c>
      <c r="F55" s="20">
        <v>276.57995828186768</v>
      </c>
      <c r="G55" s="21">
        <v>278.50309673366962</v>
      </c>
    </row>
    <row r="56" spans="2:7" x14ac:dyDescent="0.25">
      <c r="B56" s="15">
        <v>44620</v>
      </c>
      <c r="C56" s="17">
        <v>568.32550873123546</v>
      </c>
      <c r="D56" s="18">
        <v>671.68423258262612</v>
      </c>
      <c r="E56" s="19">
        <v>584.24351234957385</v>
      </c>
      <c r="F56" s="20">
        <v>277.98477931675552</v>
      </c>
      <c r="G56" s="21">
        <v>312.26140305866113</v>
      </c>
    </row>
    <row r="57" spans="2:7" x14ac:dyDescent="0.25">
      <c r="B57" s="15">
        <v>44651</v>
      </c>
      <c r="C57" s="17">
        <v>598.57334944500667</v>
      </c>
      <c r="D57" s="18">
        <v>730.24771454850247</v>
      </c>
      <c r="E57" s="19">
        <v>613.01765556683631</v>
      </c>
      <c r="F57" s="20">
        <v>281.27481203299379</v>
      </c>
      <c r="G57" s="21">
        <v>328.95617524496015</v>
      </c>
    </row>
    <row r="58" spans="2:7" x14ac:dyDescent="0.25">
      <c r="B58" s="15">
        <v>44681</v>
      </c>
      <c r="C58" s="17">
        <v>542.79454517489125</v>
      </c>
      <c r="D58" s="18">
        <v>602.35436831336654</v>
      </c>
      <c r="E58" s="19">
        <v>565.2327420044511</v>
      </c>
      <c r="F58" s="20">
        <v>281.83425377129737</v>
      </c>
      <c r="G58" s="21">
        <v>272.20261501976654</v>
      </c>
    </row>
    <row r="59" spans="2:7" x14ac:dyDescent="0.25">
      <c r="B59" s="15">
        <v>44711</v>
      </c>
      <c r="C59" s="17">
        <v>479.00332788940574</v>
      </c>
      <c r="D59" s="18">
        <v>457.56794485450911</v>
      </c>
      <c r="E59" s="19">
        <v>537.49410881058691</v>
      </c>
      <c r="F59" s="20">
        <v>278.79979122407934</v>
      </c>
      <c r="G59" s="21">
        <v>229.32710392533718</v>
      </c>
    </row>
    <row r="60" spans="2:7" x14ac:dyDescent="0.25">
      <c r="B60" s="15">
        <v>44742</v>
      </c>
      <c r="C60" s="17">
        <v>420.164178198287</v>
      </c>
      <c r="D60" s="18">
        <v>356.65975024585583</v>
      </c>
      <c r="E60" s="19">
        <v>489.553506705421</v>
      </c>
      <c r="F60" s="20">
        <v>277.15242982118644</v>
      </c>
      <c r="G60" s="21">
        <v>144.10692995858574</v>
      </c>
    </row>
    <row r="61" spans="2:7" x14ac:dyDescent="0.25">
      <c r="B61" s="15">
        <v>44773</v>
      </c>
      <c r="C61" s="17">
        <v>470.80668810240786</v>
      </c>
      <c r="D61" s="18">
        <v>437.50702301601592</v>
      </c>
      <c r="E61" s="19">
        <v>526.62658872467807</v>
      </c>
      <c r="F61" s="20">
        <v>279.34941032954663</v>
      </c>
      <c r="G61" s="21">
        <v>168.55653446657232</v>
      </c>
    </row>
    <row r="62" spans="2:7" x14ac:dyDescent="0.25">
      <c r="B62" s="15">
        <v>44804</v>
      </c>
      <c r="C62" s="17">
        <v>454.59671750754273</v>
      </c>
      <c r="D62" s="18">
        <v>411.73174702097958</v>
      </c>
      <c r="E62" s="19">
        <v>509.18655381439788</v>
      </c>
      <c r="F62" s="20">
        <v>279.48102493513636</v>
      </c>
      <c r="G62" s="21">
        <v>144.99535958177532</v>
      </c>
    </row>
    <row r="63" spans="2:7" x14ac:dyDescent="0.25">
      <c r="B63" s="15">
        <v>44834</v>
      </c>
      <c r="C63" s="17">
        <v>442.1898020721182</v>
      </c>
      <c r="D63" s="18">
        <v>394.19509971697227</v>
      </c>
      <c r="E63" s="19">
        <v>494.84463058093166</v>
      </c>
      <c r="F63" s="20">
        <v>278.97311830162937</v>
      </c>
      <c r="G63" s="21">
        <v>140.4703145257848</v>
      </c>
    </row>
    <row r="64" spans="2:7" x14ac:dyDescent="0.25">
      <c r="B64" s="15">
        <v>44864</v>
      </c>
      <c r="C64" s="17">
        <v>458.3751892475106</v>
      </c>
      <c r="D64" s="18">
        <v>418.68439426114378</v>
      </c>
      <c r="E64" s="19">
        <v>506.99754938109351</v>
      </c>
      <c r="F64" s="20">
        <v>281.2122256740542</v>
      </c>
      <c r="G64" s="21">
        <v>149.19289012579833</v>
      </c>
    </row>
    <row r="65" spans="2:7" x14ac:dyDescent="0.25">
      <c r="B65" s="15">
        <v>44895</v>
      </c>
      <c r="C65" s="17">
        <v>411.78434841931136</v>
      </c>
      <c r="D65" s="18">
        <v>359.40981817909073</v>
      </c>
      <c r="E65" s="19">
        <v>463.69236623068372</v>
      </c>
      <c r="F65" s="20">
        <v>267.01132314911314</v>
      </c>
      <c r="G65" s="21">
        <v>124.1244480333194</v>
      </c>
    </row>
    <row r="66" spans="2:7" x14ac:dyDescent="0.25">
      <c r="B66" s="15">
        <v>44926</v>
      </c>
      <c r="C66" s="17">
        <v>393.4423012688095</v>
      </c>
      <c r="D66" s="18">
        <v>330.12091677303903</v>
      </c>
      <c r="E66" s="19">
        <v>455.03611084620621</v>
      </c>
      <c r="F66" s="20">
        <v>266.24672625709348</v>
      </c>
      <c r="G66" s="21">
        <v>119.54597962470052</v>
      </c>
    </row>
    <row r="67" spans="2:7" x14ac:dyDescent="0.25">
      <c r="B67" s="15">
        <v>44957</v>
      </c>
      <c r="C67" s="17">
        <v>467.59445583870433</v>
      </c>
      <c r="D67" s="18">
        <v>429.16052916963491</v>
      </c>
      <c r="E67" s="19">
        <v>515.86467206442308</v>
      </c>
      <c r="F67" s="20">
        <v>273.5649622330792</v>
      </c>
      <c r="G67" s="21">
        <v>167.25721800138413</v>
      </c>
    </row>
    <row r="68" spans="2:7" x14ac:dyDescent="0.25">
      <c r="B68" s="15">
        <v>44985</v>
      </c>
      <c r="C68" s="17">
        <v>485.36149601501569</v>
      </c>
      <c r="D68" s="18">
        <v>459.51234233809612</v>
      </c>
      <c r="E68" s="19">
        <v>518.38720150600398</v>
      </c>
      <c r="F68" s="20">
        <v>277.01370213408109</v>
      </c>
      <c r="G68" s="21">
        <v>167.30373503802014</v>
      </c>
    </row>
    <row r="69" spans="2:7" x14ac:dyDescent="0.25">
      <c r="B69" s="15">
        <v>45016</v>
      </c>
      <c r="C69" s="17">
        <v>505.72941591763214</v>
      </c>
      <c r="D69" s="18">
        <v>485.86790269738367</v>
      </c>
      <c r="E69" s="19">
        <v>535.16446478132332</v>
      </c>
      <c r="F69" s="20">
        <v>283.31498434367143</v>
      </c>
      <c r="G69" s="21">
        <v>205.91782775386574</v>
      </c>
    </row>
    <row r="70" spans="2:7" x14ac:dyDescent="0.25">
      <c r="B70" s="15">
        <v>45046</v>
      </c>
      <c r="C70" s="17">
        <v>505.07372051627709</v>
      </c>
      <c r="D70" s="18">
        <v>483.10104193641865</v>
      </c>
      <c r="E70" s="19">
        <v>536.28856273013764</v>
      </c>
      <c r="F70" s="20">
        <v>285.17080411795632</v>
      </c>
      <c r="G70" s="21">
        <v>211.51088438870696</v>
      </c>
    </row>
    <row r="71" spans="2:7" x14ac:dyDescent="0.25">
      <c r="B71" s="15">
        <v>45077</v>
      </c>
      <c r="C71" s="17">
        <v>486.90174965313167</v>
      </c>
      <c r="D71" s="18">
        <v>458.2399217036633</v>
      </c>
      <c r="E71" s="19">
        <v>515.00425349027375</v>
      </c>
      <c r="F71" s="20">
        <v>285.8652162467194</v>
      </c>
      <c r="G71" s="21">
        <v>196.85342798328119</v>
      </c>
    </row>
    <row r="72" spans="2:7" x14ac:dyDescent="0.25">
      <c r="B72" s="15">
        <v>45107</v>
      </c>
      <c r="C72" s="17">
        <v>496.42221872275178</v>
      </c>
      <c r="D72" s="18">
        <v>464.13457151800003</v>
      </c>
      <c r="E72" s="19">
        <v>534.5766419795134</v>
      </c>
      <c r="F72" s="20">
        <v>289.64914536849875</v>
      </c>
      <c r="G72" s="21">
        <v>220.34760300745336</v>
      </c>
    </row>
    <row r="73" spans="2:7" x14ac:dyDescent="0.25">
      <c r="B73" s="15">
        <v>45138</v>
      </c>
      <c r="C73" s="17">
        <v>492.84405220078543</v>
      </c>
      <c r="D73" s="18">
        <v>457.73778846454115</v>
      </c>
      <c r="E73" s="19">
        <v>531.7603857577966</v>
      </c>
      <c r="F73" s="20">
        <v>291.34232637224699</v>
      </c>
      <c r="G73" s="21">
        <v>211.44092557564156</v>
      </c>
    </row>
    <row r="74" spans="2:7" x14ac:dyDescent="0.25">
      <c r="B74" s="15">
        <v>45169</v>
      </c>
      <c r="C74" s="17">
        <v>464.82129619314367</v>
      </c>
      <c r="D74" s="18">
        <v>415.49170905996232</v>
      </c>
      <c r="E74" s="19">
        <v>510.74562374161309</v>
      </c>
      <c r="F74" s="20">
        <v>290.37121612543973</v>
      </c>
      <c r="G74" s="21">
        <v>187.53164046916214</v>
      </c>
    </row>
    <row r="75" spans="2:7" x14ac:dyDescent="0.25">
      <c r="B75" s="15">
        <v>45199</v>
      </c>
      <c r="C75" s="17">
        <v>467.27909277368377</v>
      </c>
      <c r="D75" s="18">
        <v>419.68245682485804</v>
      </c>
      <c r="E75" s="19">
        <v>510.61852957381194</v>
      </c>
      <c r="F75" s="20">
        <v>291.9352483235395</v>
      </c>
      <c r="G75" s="21">
        <v>195.0087981594651</v>
      </c>
    </row>
    <row r="76" spans="2:7" x14ac:dyDescent="0.25">
      <c r="B76" s="15">
        <v>45230</v>
      </c>
      <c r="C76" s="17">
        <v>515.40446189295187</v>
      </c>
      <c r="D76" s="18">
        <v>477.72707931975322</v>
      </c>
      <c r="E76" s="19">
        <v>558.64430089317705</v>
      </c>
      <c r="F76" s="20">
        <v>302.83697462427546</v>
      </c>
      <c r="G76" s="21">
        <v>250.67304535670479</v>
      </c>
    </row>
    <row r="77" spans="2:7" x14ac:dyDescent="0.25">
      <c r="B77" s="15">
        <v>45260</v>
      </c>
      <c r="C77" s="17">
        <v>574.03858912043745</v>
      </c>
      <c r="D77" s="18">
        <v>555.69905606458349</v>
      </c>
      <c r="E77" s="19">
        <v>606.20378680331123</v>
      </c>
      <c r="F77" s="20">
        <v>313.20749982413309</v>
      </c>
      <c r="G77" s="21">
        <v>272.85132233575638</v>
      </c>
    </row>
    <row r="78" spans="2:7" x14ac:dyDescent="0.25">
      <c r="B78" s="15">
        <v>45291</v>
      </c>
      <c r="C78" s="17">
        <v>659.7702633103612</v>
      </c>
      <c r="D78" s="18">
        <v>654.88241793274483</v>
      </c>
      <c r="E78" s="19">
        <v>713.93522559591599</v>
      </c>
      <c r="F78" s="20">
        <v>327.32029524039183</v>
      </c>
      <c r="G78" s="21">
        <v>305.7799876104728</v>
      </c>
    </row>
    <row r="79" spans="2:7" x14ac:dyDescent="0.25">
      <c r="B79" s="15">
        <v>45322</v>
      </c>
      <c r="C79" s="17">
        <v>655.31893710113286</v>
      </c>
      <c r="D79" s="18">
        <v>648.77634309689211</v>
      </c>
      <c r="E79" s="19">
        <v>700.44841543192922</v>
      </c>
      <c r="F79" s="20">
        <v>332.17020375052044</v>
      </c>
      <c r="G79" s="21">
        <v>307.81410839816317</v>
      </c>
    </row>
    <row r="80" spans="2:7" x14ac:dyDescent="0.25">
      <c r="B80" s="15">
        <v>45351</v>
      </c>
      <c r="C80" s="17">
        <v>821.59111938199021</v>
      </c>
      <c r="D80" s="18">
        <v>848.66522648446164</v>
      </c>
      <c r="E80" s="19">
        <v>887.10137133579235</v>
      </c>
      <c r="F80" s="20">
        <v>363.46201652168179</v>
      </c>
      <c r="G80" s="21">
        <v>442.40632199155965</v>
      </c>
    </row>
    <row r="81" spans="2:7" x14ac:dyDescent="0.25">
      <c r="B81" s="15">
        <v>45382</v>
      </c>
      <c r="C81" s="17">
        <v>937.01788342529301</v>
      </c>
      <c r="D81" s="18">
        <v>983.60701993615362</v>
      </c>
      <c r="E81" s="19">
        <v>1037.569369356492</v>
      </c>
      <c r="F81" s="20">
        <v>384.72908764616085</v>
      </c>
      <c r="G81" s="21">
        <v>515.71254708838956</v>
      </c>
    </row>
    <row r="82" spans="2:7" x14ac:dyDescent="0.25">
      <c r="B82" s="15">
        <v>45412</v>
      </c>
      <c r="C82" s="17">
        <v>813.45057898826292</v>
      </c>
      <c r="D82" s="18">
        <v>786.88827824525686</v>
      </c>
      <c r="E82" s="19">
        <v>944.20516375783836</v>
      </c>
      <c r="F82" s="20">
        <v>379.12109464910992</v>
      </c>
      <c r="G82" s="21">
        <v>438.46321035127869</v>
      </c>
    </row>
    <row r="83" spans="2:7" x14ac:dyDescent="0.25">
      <c r="B83" s="15">
        <v>45443</v>
      </c>
      <c r="C83" s="17">
        <v>884.04443415973924</v>
      </c>
      <c r="D83" s="18">
        <v>885.53810102402997</v>
      </c>
      <c r="E83" s="19">
        <v>990.03521616223725</v>
      </c>
      <c r="F83" s="20">
        <v>394.2536203837347</v>
      </c>
      <c r="G83" s="21">
        <v>487.97836228244478</v>
      </c>
    </row>
    <row r="84" spans="2:7" x14ac:dyDescent="0.25">
      <c r="B84" s="15">
        <v>45473</v>
      </c>
      <c r="C84" s="17">
        <v>815.65572218037062</v>
      </c>
      <c r="D84" s="18">
        <v>777.90770034281559</v>
      </c>
      <c r="E84" s="19">
        <v>950.11133890248345</v>
      </c>
      <c r="F84" s="20">
        <v>391.03201716582817</v>
      </c>
      <c r="G84" s="21">
        <v>453.45994389807225</v>
      </c>
    </row>
    <row r="85" spans="2:7" x14ac:dyDescent="0.25">
      <c r="B85" s="15">
        <v>45504</v>
      </c>
      <c r="C85" s="17">
        <v>813.14055180153071</v>
      </c>
      <c r="D85" s="18">
        <v>772.2798087074267</v>
      </c>
      <c r="E85" s="19">
        <v>940.19385319141008</v>
      </c>
      <c r="F85" s="20">
        <v>392.64629171972734</v>
      </c>
      <c r="G85" s="21">
        <v>467.34189331957077</v>
      </c>
    </row>
    <row r="86" spans="2:7" x14ac:dyDescent="0.25">
      <c r="B86" s="15">
        <v>45534</v>
      </c>
      <c r="C86" s="17">
        <v>745.89817065747036</v>
      </c>
      <c r="D86" s="18">
        <v>664.11309544966718</v>
      </c>
      <c r="E86" s="19">
        <v>911.41839073167534</v>
      </c>
      <c r="F86" s="20">
        <v>386.10174129767802</v>
      </c>
      <c r="G86" s="21">
        <v>427.57119590776381</v>
      </c>
    </row>
    <row r="87" spans="2:7" x14ac:dyDescent="0.25">
      <c r="B87" s="15">
        <v>45565</v>
      </c>
      <c r="C87" s="17">
        <v>796.54787739823405</v>
      </c>
      <c r="D87" s="18">
        <v>730.67183861002161</v>
      </c>
      <c r="E87" s="19">
        <v>945.40048733641027</v>
      </c>
      <c r="F87" s="20">
        <v>395.18807377653917</v>
      </c>
      <c r="G87" s="21">
        <v>457.8641932088521</v>
      </c>
    </row>
    <row r="88" spans="2:7" x14ac:dyDescent="0.25">
      <c r="B88" s="15">
        <v>45596</v>
      </c>
      <c r="C88" s="17">
        <v>806.74164302022268</v>
      </c>
      <c r="D88" s="18">
        <v>734.83258879840355</v>
      </c>
      <c r="E88" s="19">
        <v>960.62187966947772</v>
      </c>
      <c r="F88" s="20">
        <v>402.35801659769083</v>
      </c>
      <c r="G88" s="21">
        <v>508.50349395919341</v>
      </c>
    </row>
    <row r="89" spans="2:7" x14ac:dyDescent="0.25">
      <c r="B89" s="15">
        <v>45626</v>
      </c>
      <c r="C89" s="17">
        <v>1061.4090891308635</v>
      </c>
      <c r="D89" s="18">
        <v>1054.5531746537824</v>
      </c>
      <c r="E89" s="19">
        <v>1213.0703077032426</v>
      </c>
      <c r="F89" s="20">
        <v>438.53472225886412</v>
      </c>
      <c r="G89" s="21">
        <v>697.71455452243083</v>
      </c>
    </row>
    <row r="90" spans="2:7" x14ac:dyDescent="0.25">
      <c r="B90" s="15">
        <v>45657</v>
      </c>
      <c r="C90" s="17">
        <v>1020.2214296150142</v>
      </c>
      <c r="D90" s="18">
        <v>987.99682714914024</v>
      </c>
      <c r="E90" s="19">
        <v>1182.1326824628538</v>
      </c>
      <c r="F90" s="20">
        <v>441.68404540469714</v>
      </c>
      <c r="G90" s="21">
        <v>676.12393458107465</v>
      </c>
    </row>
    <row r="91" spans="2:7" x14ac:dyDescent="0.25">
      <c r="B91" s="15">
        <v>45688</v>
      </c>
      <c r="C91" s="17">
        <v>1030.2733012105684</v>
      </c>
      <c r="D91" s="18">
        <v>986.79843559482833</v>
      </c>
      <c r="E91" s="19">
        <v>1217.8281639203885</v>
      </c>
      <c r="F91" s="20">
        <v>449.28517474901349</v>
      </c>
      <c r="G91" s="21">
        <v>740.61134369045897</v>
      </c>
    </row>
    <row r="92" spans="2:7" x14ac:dyDescent="0.25">
      <c r="B92" s="15">
        <v>45716</v>
      </c>
      <c r="C92" s="17">
        <v>888.81602938375215</v>
      </c>
      <c r="D92" s="18">
        <v>769.98484006266676</v>
      </c>
      <c r="E92" s="19">
        <v>1129.347412229009</v>
      </c>
      <c r="F92" s="20">
        <v>426.32611629519789</v>
      </c>
      <c r="G92" s="21">
        <v>610.03900308192033</v>
      </c>
    </row>
    <row r="93" spans="2:7" x14ac:dyDescent="0.25">
      <c r="B93" s="15">
        <v>45747</v>
      </c>
      <c r="C93" s="17">
        <v>842.65876842252794</v>
      </c>
      <c r="D93" s="18">
        <v>703.8118320900046</v>
      </c>
      <c r="E93" s="19">
        <v>1093.3224527917619</v>
      </c>
      <c r="F93" s="20">
        <v>418.92533853123683</v>
      </c>
      <c r="G93" s="21">
        <v>597.03777670666682</v>
      </c>
    </row>
    <row r="94" spans="2:7" x14ac:dyDescent="0.25">
      <c r="B94" s="16">
        <v>45777</v>
      </c>
      <c r="C94" s="22">
        <v>889.13409023939187</v>
      </c>
      <c r="D94" s="23">
        <v>755.15313766219856</v>
      </c>
      <c r="E94" s="24">
        <v>1158.3583183874441</v>
      </c>
      <c r="F94" s="25">
        <v>425.96244636788458</v>
      </c>
      <c r="G94" s="26">
        <v>681.11187648128669</v>
      </c>
    </row>
    <row r="95" spans="2:7" x14ac:dyDescent="0.25">
      <c r="B95" t="s">
        <v>7</v>
      </c>
    </row>
    <row r="96" spans="2:7" x14ac:dyDescent="0.25">
      <c r="B96" t="s">
        <v>7</v>
      </c>
    </row>
    <row r="97" spans="2:2" x14ac:dyDescent="0.25">
      <c r="B97" t="s">
        <v>7</v>
      </c>
    </row>
    <row r="98" spans="2:2" x14ac:dyDescent="0.25">
      <c r="B98" t="s">
        <v>7</v>
      </c>
    </row>
    <row r="99" spans="2:2" x14ac:dyDescent="0.25">
      <c r="B99" t="s">
        <v>7</v>
      </c>
    </row>
    <row r="100" spans="2:2" x14ac:dyDescent="0.25">
      <c r="B100" t="s">
        <v>7</v>
      </c>
    </row>
    <row r="101" spans="2:2" x14ac:dyDescent="0.25">
      <c r="B101" t="s">
        <v>7</v>
      </c>
    </row>
    <row r="102" spans="2:2" x14ac:dyDescent="0.25">
      <c r="B102" t="s">
        <v>7</v>
      </c>
    </row>
    <row r="103" spans="2:2" x14ac:dyDescent="0.25">
      <c r="B103" t="s">
        <v>7</v>
      </c>
    </row>
    <row r="104" spans="2:2" x14ac:dyDescent="0.25">
      <c r="B104" t="s">
        <v>7</v>
      </c>
    </row>
    <row r="105" spans="2:2" x14ac:dyDescent="0.25">
      <c r="B105" t="s">
        <v>7</v>
      </c>
    </row>
    <row r="106" spans="2:2" x14ac:dyDescent="0.25">
      <c r="B106" t="s">
        <v>7</v>
      </c>
    </row>
    <row r="107" spans="2:2" x14ac:dyDescent="0.25">
      <c r="B107" t="s">
        <v>7</v>
      </c>
    </row>
    <row r="108" spans="2:2" x14ac:dyDescent="0.25">
      <c r="B108" t="s">
        <v>7</v>
      </c>
    </row>
    <row r="109" spans="2:2" x14ac:dyDescent="0.25">
      <c r="B109" t="s">
        <v>7</v>
      </c>
    </row>
    <row r="110" spans="2:2" x14ac:dyDescent="0.25">
      <c r="B110" t="s">
        <v>7</v>
      </c>
    </row>
    <row r="111" spans="2:2" x14ac:dyDescent="0.25">
      <c r="B111" t="s">
        <v>7</v>
      </c>
    </row>
    <row r="112" spans="2:2" x14ac:dyDescent="0.25">
      <c r="B112" t="s">
        <v>7</v>
      </c>
    </row>
    <row r="113" spans="2:2" x14ac:dyDescent="0.25">
      <c r="B113" t="s">
        <v>7</v>
      </c>
    </row>
    <row r="114" spans="2:2" x14ac:dyDescent="0.25">
      <c r="B114" t="s">
        <v>7</v>
      </c>
    </row>
    <row r="115" spans="2:2" x14ac:dyDescent="0.25">
      <c r="B115" t="s">
        <v>7</v>
      </c>
    </row>
    <row r="116" spans="2:2" x14ac:dyDescent="0.25">
      <c r="B116" t="s">
        <v>7</v>
      </c>
    </row>
    <row r="117" spans="2:2" x14ac:dyDescent="0.25">
      <c r="B117" t="s">
        <v>7</v>
      </c>
    </row>
    <row r="118" spans="2:2" x14ac:dyDescent="0.25">
      <c r="B118" t="s">
        <v>7</v>
      </c>
    </row>
    <row r="119" spans="2:2" x14ac:dyDescent="0.25">
      <c r="B119" t="s">
        <v>7</v>
      </c>
    </row>
    <row r="120" spans="2:2" x14ac:dyDescent="0.25">
      <c r="B120" t="s">
        <v>7</v>
      </c>
    </row>
    <row r="121" spans="2:2" x14ac:dyDescent="0.25">
      <c r="B121" t="s">
        <v>7</v>
      </c>
    </row>
    <row r="122" spans="2:2" x14ac:dyDescent="0.25">
      <c r="B122" t="s">
        <v>7</v>
      </c>
    </row>
    <row r="123" spans="2:2" x14ac:dyDescent="0.25">
      <c r="B123" t="s">
        <v>7</v>
      </c>
    </row>
    <row r="124" spans="2:2" x14ac:dyDescent="0.25">
      <c r="B124" t="s">
        <v>7</v>
      </c>
    </row>
    <row r="125" spans="2:2" x14ac:dyDescent="0.25">
      <c r="B125" t="s">
        <v>7</v>
      </c>
    </row>
    <row r="126" spans="2:2" x14ac:dyDescent="0.25">
      <c r="B126" t="s">
        <v>7</v>
      </c>
    </row>
    <row r="127" spans="2:2" x14ac:dyDescent="0.25">
      <c r="B127" t="s">
        <v>7</v>
      </c>
    </row>
    <row r="128" spans="2:2" x14ac:dyDescent="0.25">
      <c r="B128" t="s">
        <v>7</v>
      </c>
    </row>
    <row r="129" spans="2:2" x14ac:dyDescent="0.25">
      <c r="B129" t="s">
        <v>7</v>
      </c>
    </row>
  </sheetData>
  <mergeCells count="1">
    <mergeCell ref="B4:G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Thaddeus Pinakiewicz</dc:creator>
  <cp:lastModifiedBy>Thaddeus Pinakiewicz</cp:lastModifiedBy>
  <dcterms:created xsi:type="dcterms:W3CDTF">2025-05-15T18:31:30Z</dcterms:created>
  <dcterms:modified xsi:type="dcterms:W3CDTF">2025-05-15T18:31:36Z</dcterms:modified>
</cp:coreProperties>
</file>