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cooked001_science_regn_net/Documents/2026/Preview 2026/Mayjune/"/>
    </mc:Choice>
  </mc:AlternateContent>
  <xr:revisionPtr revIDLastSave="1564" documentId="8_{5EFD7FDC-820D-4901-808F-3995219BC6BF}" xr6:coauthVersionLast="47" xr6:coauthVersionMax="47" xr10:uidLastSave="{14DB68E2-5F6F-4AB7-A295-212DFCD6049C}"/>
  <bookViews>
    <workbookView xWindow="-110" yWindow="-110" windowWidth="19420" windowHeight="11500" xr2:uid="{5B216296-8BCA-4725-B112-BA86F93D08E8}"/>
  </bookViews>
  <sheets>
    <sheet name="Sheet1" sheetId="1" r:id="rId1"/>
  </sheets>
  <definedNames>
    <definedName name="_xlnm._FilterDatabase" localSheetId="0" hidden="1">Sheet1!$A$1:$T$56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<sst xmlns="http://schemas.openxmlformats.org/spreadsheetml/2006/main" count="802" uniqueCount="526">
  <si>
    <t>ISBN</t>
  </si>
  <si>
    <t>Author/Editor</t>
  </si>
  <si>
    <t>Title</t>
  </si>
  <si>
    <t>Discount EMEA</t>
  </si>
  <si>
    <t>Format</t>
  </si>
  <si>
    <t>Pubdate EMEA</t>
  </si>
  <si>
    <t>Price GBP</t>
  </si>
  <si>
    <t>Price EUR</t>
  </si>
  <si>
    <t>Price USD</t>
  </si>
  <si>
    <t>Price AUD</t>
  </si>
  <si>
    <t>No.Of Pages</t>
  </si>
  <si>
    <t>BIC codes</t>
  </si>
  <si>
    <t>BISAC codes</t>
  </si>
  <si>
    <t>Thema Value</t>
  </si>
  <si>
    <t>PMG/PMC</t>
  </si>
  <si>
    <t>Section</t>
  </si>
  <si>
    <t>Subtitle</t>
  </si>
  <si>
    <t>Edition No</t>
  </si>
  <si>
    <t>Ravindra Nanda</t>
  </si>
  <si>
    <t>Atlas of Aligner Treatment and Planning</t>
  </si>
  <si>
    <t>Reference</t>
  </si>
  <si>
    <t>H</t>
  </si>
  <si>
    <t>01-May-2026</t>
  </si>
  <si>
    <t>12-Jun-2026</t>
  </si>
  <si>
    <t>355.00</t>
  </si>
  <si>
    <t>356</t>
  </si>
  <si>
    <t/>
  </si>
  <si>
    <t>MMD</t>
  </si>
  <si>
    <t>MED016030</t>
  </si>
  <si>
    <t>Dentistry</t>
  </si>
  <si>
    <t>Dentistry/Dental</t>
  </si>
  <si>
    <t>Health</t>
  </si>
  <si>
    <t>A Case-Based Approach</t>
  </si>
  <si>
    <t>1</t>
  </si>
  <si>
    <t>Carl M. Allen</t>
  </si>
  <si>
    <t>Oral Disease</t>
  </si>
  <si>
    <t>P</t>
  </si>
  <si>
    <t>15-Jun-2026</t>
  </si>
  <si>
    <t>170.00</t>
  </si>
  <si>
    <t>248</t>
  </si>
  <si>
    <t>MMD, MMF</t>
  </si>
  <si>
    <t>MED016000</t>
  </si>
  <si>
    <t>Dentistry; Pathology</t>
  </si>
  <si>
    <t>Case Studies of Difficult Diagnoses</t>
  </si>
  <si>
    <t>Arthur J. Nowak</t>
  </si>
  <si>
    <t>Pediatric Dentistry, 7e</t>
  </si>
  <si>
    <t>Tx</t>
  </si>
  <si>
    <t>26-Jun-2026</t>
  </si>
  <si>
    <t>240.00</t>
  </si>
  <si>
    <t>640</t>
  </si>
  <si>
    <t>Infancy through Adolescence</t>
  </si>
  <si>
    <t>7</t>
  </si>
  <si>
    <t>Thomas Kouo</t>
  </si>
  <si>
    <t>Maciocia's The Psyche in Chinese Medicine, 2e</t>
  </si>
  <si>
    <t>01-Jun-2026</t>
  </si>
  <si>
    <t>672</t>
  </si>
  <si>
    <t>MX, VXHT1</t>
  </si>
  <si>
    <t>MED001000, HEA001000, MED004000, HEA032000, MED105000</t>
  </si>
  <si>
    <t>Complementary medicine; Complementary therapies, healing &amp; health; Acupuncture</t>
  </si>
  <si>
    <t>Health Professions/CAM &amp; Massage</t>
  </si>
  <si>
    <t>The Treatment of Emotional and Mental Disharmonies with Acupuncture and Chinese Herbs</t>
  </si>
  <si>
    <t>2</t>
  </si>
  <si>
    <t>Nick Pollard</t>
  </si>
  <si>
    <t>Occupational Therapies Without Borders, 3e</t>
  </si>
  <si>
    <t>94.95</t>
  </si>
  <si>
    <t>624</t>
  </si>
  <si>
    <t>MQT</t>
  </si>
  <si>
    <t>MED003050</t>
  </si>
  <si>
    <t>Occupational therapy</t>
  </si>
  <si>
    <t>Health Professions/Occupational Therapy</t>
  </si>
  <si>
    <t>Integrating Justice with Practice</t>
  </si>
  <si>
    <t>3</t>
  </si>
  <si>
    <t>19-Jun-2026</t>
  </si>
  <si>
    <t>380</t>
  </si>
  <si>
    <t>Health Professions/Physical Therapy</t>
  </si>
  <si>
    <t>5</t>
  </si>
  <si>
    <t>6</t>
  </si>
  <si>
    <t>Frank H. Netter</t>
  </si>
  <si>
    <t>LATIN TERMINOLOGY Netter Atlas of Human Anatomy: Classic Regional Approach with Latin Terminology, 9e</t>
  </si>
  <si>
    <t>129.00</t>
  </si>
  <si>
    <t>698</t>
  </si>
  <si>
    <t>MFC</t>
  </si>
  <si>
    <t>MED005000</t>
  </si>
  <si>
    <t>Anatomy</t>
  </si>
  <si>
    <t>Medical Education/Anatomy</t>
  </si>
  <si>
    <t>9</t>
  </si>
  <si>
    <t>Lynn B. Jorde</t>
  </si>
  <si>
    <t>Medical Genetics and Genomics, 7e</t>
  </si>
  <si>
    <t>18-Jun-2026</t>
  </si>
  <si>
    <t>96.95</t>
  </si>
  <si>
    <t>400</t>
  </si>
  <si>
    <t>MFN</t>
  </si>
  <si>
    <t>MED107000</t>
  </si>
  <si>
    <t>Medical genetics</t>
  </si>
  <si>
    <t>Medical Education/Basic Science</t>
  </si>
  <si>
    <t>Larry R. Cochard</t>
  </si>
  <si>
    <t>Netter's Embryology Coloring Book</t>
  </si>
  <si>
    <t>32.95</t>
  </si>
  <si>
    <t>242</t>
  </si>
  <si>
    <t>MFKC3, MFC, MFG, MQC</t>
  </si>
  <si>
    <t>MED025000</t>
  </si>
  <si>
    <t>Embryology; Anatomy; Physiology; Nursing</t>
  </si>
  <si>
    <t>Leslie P. Gartner</t>
  </si>
  <si>
    <t>Gartner and Hiatt's Textbook of Histology, 6e</t>
  </si>
  <si>
    <t>125.00</t>
  </si>
  <si>
    <t>650</t>
  </si>
  <si>
    <t>MFCH</t>
  </si>
  <si>
    <t>MED110000</t>
  </si>
  <si>
    <t>Histology</t>
  </si>
  <si>
    <t>Zeshan Qureshi</t>
  </si>
  <si>
    <t>Anti-Racist Medicine</t>
  </si>
  <si>
    <t>05-Jun-2026</t>
  </si>
  <si>
    <t>342</t>
  </si>
  <si>
    <t>MBNS</t>
  </si>
  <si>
    <t>MED028000</t>
  </si>
  <si>
    <t>Epidemiology &amp; medical statistics</t>
  </si>
  <si>
    <t>Medical Education/Clinical Student</t>
  </si>
  <si>
    <t>An Essential Guide to Advancing Equity in Medical Education, Research, Technology, Policy, and Practice.</t>
  </si>
  <si>
    <t>Steven A. Cole</t>
  </si>
  <si>
    <t>The Clinical Interview for Relationship-Centered Care, 4e</t>
  </si>
  <si>
    <t>60.95</t>
  </si>
  <si>
    <t>502</t>
  </si>
  <si>
    <t>M</t>
  </si>
  <si>
    <t>MED045000, MED074000, MED058000, MED000000, MED039000, MED024000</t>
  </si>
  <si>
    <t>Medicine &amp; Nursing; Nursing</t>
  </si>
  <si>
    <t>The Three Function Approach</t>
  </si>
  <si>
    <t>4</t>
  </si>
  <si>
    <t>MJW</t>
  </si>
  <si>
    <t>MED069000</t>
  </si>
  <si>
    <t>Paediatric medicine</t>
  </si>
  <si>
    <t>10</t>
  </si>
  <si>
    <t>Ronald M. Harden</t>
  </si>
  <si>
    <t>Creating a Curriculum for Student Engagement</t>
  </si>
  <si>
    <t>85.95</t>
  </si>
  <si>
    <t>232</t>
  </si>
  <si>
    <t>MED081000</t>
  </si>
  <si>
    <t>Medical Education/Medical Educator</t>
  </si>
  <si>
    <t>Key Ideas for Health Professions Education</t>
  </si>
  <si>
    <t>30-Jun-2026</t>
  </si>
  <si>
    <t>Andrew B. Lumb</t>
  </si>
  <si>
    <t>Nunn and Lumb's Applied Respiratory Physiology, 10e</t>
  </si>
  <si>
    <t>235.00</t>
  </si>
  <si>
    <t>448</t>
  </si>
  <si>
    <t>MMB, MMKL, MJL</t>
  </si>
  <si>
    <t>MED075000</t>
  </si>
  <si>
    <t>Intensive care medicine; Respiratory medicine; Anaesthetics</t>
  </si>
  <si>
    <t>Medical Education/Postgraduate</t>
  </si>
  <si>
    <t>Tom McEwan</t>
  </si>
  <si>
    <t>Anatomy and Physiology for Midwives and Perinatal Healthcare Professionals, 5e</t>
  </si>
  <si>
    <t>442</t>
  </si>
  <si>
    <t>MQD, MFC, MQC</t>
  </si>
  <si>
    <t>MED058120</t>
  </si>
  <si>
    <t>Nursing; Midwifery; Anatomy</t>
  </si>
  <si>
    <t>Nursing/Midwifery</t>
  </si>
  <si>
    <t>Nursing/Nursing</t>
  </si>
  <si>
    <t>Shelly Rainforth Collins</t>
  </si>
  <si>
    <t>Elsevier’s 2027 Intravenous Medications, 43e</t>
  </si>
  <si>
    <t>Sb</t>
  </si>
  <si>
    <t>1250</t>
  </si>
  <si>
    <t>MQC, MMG</t>
  </si>
  <si>
    <t>MED058170</t>
  </si>
  <si>
    <t>Pharmacology; Nursing pharmacology</t>
  </si>
  <si>
    <t>43</t>
  </si>
  <si>
    <t>Michael J. Tatterton</t>
  </si>
  <si>
    <t>Evidence-Based Practice for Nurses, Midwives and Allied Health Professionals, 5e</t>
  </si>
  <si>
    <t>57.95</t>
  </si>
  <si>
    <t>209</t>
  </si>
  <si>
    <t>MQD, MQC</t>
  </si>
  <si>
    <t>MED058200</t>
  </si>
  <si>
    <t>Midwifery; Nursing; Nursing research &amp; theory</t>
  </si>
  <si>
    <t>Nursing/Professional</t>
  </si>
  <si>
    <t>Hugh C. Hemmings</t>
  </si>
  <si>
    <t>Pharmacology and Physiology for Anesthesia, 3e</t>
  </si>
  <si>
    <t>11-Jun-2026</t>
  </si>
  <si>
    <t>280.00</t>
  </si>
  <si>
    <t>986</t>
  </si>
  <si>
    <t>MMB</t>
  </si>
  <si>
    <t>MED006000</t>
  </si>
  <si>
    <t>Anaesthetics</t>
  </si>
  <si>
    <t>Speciality Medicine/Anesthesiology</t>
  </si>
  <si>
    <t>Paul S. Teirstein</t>
  </si>
  <si>
    <t>Textbook of Interventional Cardiology, 9e</t>
  </si>
  <si>
    <t>16-Jun-2026</t>
  </si>
  <si>
    <t>500.00</t>
  </si>
  <si>
    <t>1164</t>
  </si>
  <si>
    <t>MJD</t>
  </si>
  <si>
    <t>MED010000</t>
  </si>
  <si>
    <t>Cardiovascular medicine</t>
  </si>
  <si>
    <t>Speciality Medicine/Cardiology</t>
  </si>
  <si>
    <t>R. Paul Robertson</t>
  </si>
  <si>
    <t>Modern Diabetology</t>
  </si>
  <si>
    <t>225.00</t>
  </si>
  <si>
    <t>MJG</t>
  </si>
  <si>
    <t>MED027000</t>
  </si>
  <si>
    <t>Endocrinology</t>
  </si>
  <si>
    <t>Speciality Medicine/Endocrinology</t>
  </si>
  <si>
    <t>Basic Science and Clinical Practice</t>
  </si>
  <si>
    <t>Sebastian G. de la Fuente</t>
  </si>
  <si>
    <t>Pancreatic Cystic Lesions</t>
  </si>
  <si>
    <t>29-Jun-2026</t>
  </si>
  <si>
    <t>385.00</t>
  </si>
  <si>
    <t>472</t>
  </si>
  <si>
    <t>MJH</t>
  </si>
  <si>
    <t>MED031000</t>
  </si>
  <si>
    <t>Gastroenterology</t>
  </si>
  <si>
    <t>Speciality Medicine/Gastro</t>
  </si>
  <si>
    <t>A Multidisciplinary Approach</t>
  </si>
  <si>
    <t>Joseph Jankovic</t>
  </si>
  <si>
    <t>Bradley and Daroff's Neurology in Clinical Practice, 2-Volume Set, 9e</t>
  </si>
  <si>
    <t>900.00</t>
  </si>
  <si>
    <t>2634</t>
  </si>
  <si>
    <t>MJN</t>
  </si>
  <si>
    <t>MED056000</t>
  </si>
  <si>
    <t>Neurology &amp; clinical neurophysiology; Neurosciences</t>
  </si>
  <si>
    <t>Speciality Medicine/Neurology</t>
  </si>
  <si>
    <t>Alasdair Coles</t>
  </si>
  <si>
    <t>McAlpine's Multiple Sclerosis, 5e</t>
  </si>
  <si>
    <t>415.00</t>
  </si>
  <si>
    <t>980</t>
  </si>
  <si>
    <t>MJN, MFC, MMBP, MBPC</t>
  </si>
  <si>
    <t>Neurology &amp; clinical neurophysiology; Anatomy; Neurosciences; Pain &amp; pain management; Primary care medicine, primary health care</t>
  </si>
  <si>
    <t>Micah K. Sinclair</t>
  </si>
  <si>
    <t>Complications in Orthopaedics: Hand Surgery</t>
  </si>
  <si>
    <t>410.00</t>
  </si>
  <si>
    <t>320</t>
  </si>
  <si>
    <t>MNS</t>
  </si>
  <si>
    <t>MED065000</t>
  </si>
  <si>
    <t>Surgical orthopaedics &amp; fractures</t>
  </si>
  <si>
    <t>Speciality Medicine/Ortho/Sports Surgery</t>
  </si>
  <si>
    <t>Frederick A. Matsen</t>
  </si>
  <si>
    <t>Rockwood and Matsen's The Shoulder, 7e</t>
  </si>
  <si>
    <t>645.00</t>
  </si>
  <si>
    <t>996</t>
  </si>
  <si>
    <t>MFGV, MNS</t>
  </si>
  <si>
    <t>Surgical orthopaedics &amp; fractures; Biomechanics, human kinetics</t>
  </si>
  <si>
    <t>William Dana Middleton</t>
  </si>
  <si>
    <t>Ultrasound: The Core Requisites, 4e</t>
  </si>
  <si>
    <t>175.00</t>
  </si>
  <si>
    <t>MMPH, MMPF</t>
  </si>
  <si>
    <t>MED080000</t>
  </si>
  <si>
    <t>Radiology; Ultrasonics</t>
  </si>
  <si>
    <t>Speciality Medicine/Radiology</t>
  </si>
  <si>
    <t>The Core Requisites</t>
  </si>
  <si>
    <t>Wesley S. Moore</t>
  </si>
  <si>
    <t>Moore's Vascular and Endovascular Surgery, 10e</t>
  </si>
  <si>
    <t>455.00</t>
  </si>
  <si>
    <t>1072</t>
  </si>
  <si>
    <t>MNJ</t>
  </si>
  <si>
    <t>MED085050</t>
  </si>
  <si>
    <t>Vascular surgery</t>
  </si>
  <si>
    <t>Speciality Medicine/Vascular Surgery</t>
  </si>
  <si>
    <t>A Comprehensive Review</t>
  </si>
  <si>
    <t>Linda Bartolomucci Boyd</t>
  </si>
  <si>
    <t>Dental Instruments, 9e</t>
  </si>
  <si>
    <t>109.00</t>
  </si>
  <si>
    <t>768</t>
  </si>
  <si>
    <t>MED016010</t>
  </si>
  <si>
    <t>Dentistry/Dental Assisting</t>
  </si>
  <si>
    <t>A Pocket Guide</t>
  </si>
  <si>
    <t>MED003060</t>
  </si>
  <si>
    <t>Robert C. Manske</t>
  </si>
  <si>
    <t>Magee’s Orthopedic Physical Assessment, 8e</t>
  </si>
  <si>
    <t>20-May-2026</t>
  </si>
  <si>
    <t>1300</t>
  </si>
  <si>
    <t>MQS</t>
  </si>
  <si>
    <t>Rehabilitation; Physiotherapy</t>
  </si>
  <si>
    <t>8</t>
  </si>
  <si>
    <t>Peter Gibbons</t>
  </si>
  <si>
    <t>Manipulation of the Spine, Thorax and Pelvis, 5e</t>
  </si>
  <si>
    <t>05-May-2026</t>
  </si>
  <si>
    <t>99.95</t>
  </si>
  <si>
    <t>330</t>
  </si>
  <si>
    <t>MMS, MQS, MQV, MX, MXH</t>
  </si>
  <si>
    <t>Chiropractic &amp; osteopathy</t>
  </si>
  <si>
    <t>15-May-2026</t>
  </si>
  <si>
    <t>The Johns Hopkins Hospital</t>
  </si>
  <si>
    <t>The Harriet Lane Handbook, 24e</t>
  </si>
  <si>
    <t>93.95</t>
  </si>
  <si>
    <t>1342</t>
  </si>
  <si>
    <t>24</t>
  </si>
  <si>
    <t>John E. Hall</t>
  </si>
  <si>
    <t>Pocket Companion to Guyton and Hall Textbook of Medical Physiology, 15e</t>
  </si>
  <si>
    <t>72.95</t>
  </si>
  <si>
    <t>734</t>
  </si>
  <si>
    <t>MFG</t>
  </si>
  <si>
    <t>MED107000, MED075000, MED024000</t>
  </si>
  <si>
    <t>Physiology</t>
  </si>
  <si>
    <t>Medical Education/Physiology</t>
  </si>
  <si>
    <t>15</t>
  </si>
  <si>
    <t>Marie T. O'Toole</t>
  </si>
  <si>
    <t>Mosby's Dictionary of Medicine, Nursing &amp; Health Professions, 12e</t>
  </si>
  <si>
    <t>2060</t>
  </si>
  <si>
    <t>MR</t>
  </si>
  <si>
    <t>MED020000</t>
  </si>
  <si>
    <t>Medical study &amp; revision guides &amp; reference material</t>
  </si>
  <si>
    <t>12</t>
  </si>
  <si>
    <t>Mosby's Medical Dictionary, 12e</t>
  </si>
  <si>
    <t>79.95</t>
  </si>
  <si>
    <t>2000</t>
  </si>
  <si>
    <t>David M. Gaba</t>
  </si>
  <si>
    <t>Crisis Management in Anesthesiology, 3e</t>
  </si>
  <si>
    <t>29-May-2026</t>
  </si>
  <si>
    <t>131.00</t>
  </si>
  <si>
    <t>432</t>
  </si>
  <si>
    <t>MED006000, MED015000, MED058010, MED026000</t>
  </si>
  <si>
    <t>Roberta L. Hines</t>
  </si>
  <si>
    <t>Stoelting's Anesthesia and Co-Existing Disease, 9e</t>
  </si>
  <si>
    <t>330.00</t>
  </si>
  <si>
    <t>728</t>
  </si>
  <si>
    <t>315.00</t>
  </si>
  <si>
    <t>Sara C. McIntire</t>
  </si>
  <si>
    <t>Zitelli and Davis' Atlas of Pediatric Physical Diagnosis, 9e</t>
  </si>
  <si>
    <t>968</t>
  </si>
  <si>
    <t>MJWN, MJW</t>
  </si>
  <si>
    <t>Speciality Medicine/Peds</t>
  </si>
  <si>
    <t>Anton N. Sidawy</t>
  </si>
  <si>
    <t>Rutherford's Vascular Surgery and Endovascular Therapy, 2-Volume Set, 11e</t>
  </si>
  <si>
    <t>800.00</t>
  </si>
  <si>
    <t>2814</t>
  </si>
  <si>
    <t>11</t>
  </si>
  <si>
    <t>Michael I Goldstein</t>
  </si>
  <si>
    <t>Encyclopedia of the Anthropocene, 2e</t>
  </si>
  <si>
    <t>MRW</t>
  </si>
  <si>
    <t>TQ, TVH, PSV</t>
  </si>
  <si>
    <t>TEC010000, TEC003020, SCI070000</t>
  </si>
  <si>
    <t>Environmental science, engineering &amp; technology; Zoology &amp; animal sciences; Animal husbandry</t>
  </si>
  <si>
    <t>Major Reference/Earth &amp; Environment MRW</t>
  </si>
  <si>
    <t>Swarup Bhunia</t>
  </si>
  <si>
    <t>Hardware Security, 2e</t>
  </si>
  <si>
    <t>PSA</t>
  </si>
  <si>
    <t>SCI086000, SCI008000</t>
  </si>
  <si>
    <t>Biology, life sciences</t>
  </si>
  <si>
    <t>Computing &amp; Security/Computing Textbooks</t>
  </si>
  <si>
    <t>A Hands-on Learning Approach</t>
  </si>
  <si>
    <t>Pradip Bhowmik</t>
  </si>
  <si>
    <t>Synthetic Polymer Chemistry</t>
  </si>
  <si>
    <t>PN</t>
  </si>
  <si>
    <t>SCI013000</t>
  </si>
  <si>
    <t>Chemistry</t>
  </si>
  <si>
    <t>Physical Sciences/Chemistry</t>
  </si>
  <si>
    <t>John Campbell</t>
  </si>
  <si>
    <t>Complete Casting Handbook, 3e</t>
  </si>
  <si>
    <t>TDM</t>
  </si>
  <si>
    <t>TEC023000, TEC021000</t>
  </si>
  <si>
    <t>Metals technology / metallurgy</t>
  </si>
  <si>
    <t>Engineering/Materials</t>
  </si>
  <si>
    <t>Metal Casting Processes, Metallurgy, Techniques and Design</t>
  </si>
  <si>
    <t>Ravi P. Agarwal</t>
  </si>
  <si>
    <t>Functional Analysis</t>
  </si>
  <si>
    <t>PBKF</t>
  </si>
  <si>
    <t>MAT037000</t>
  </si>
  <si>
    <t>Functional analysis &amp; transforms</t>
  </si>
  <si>
    <t>Physical Sciences/Mathematics &amp; Statistics Textbooks</t>
  </si>
  <si>
    <t>Theory and Applications</t>
  </si>
  <si>
    <t>Tsan-Ming Jason Choi</t>
  </si>
  <si>
    <t>Encyclopedia in Operations Management</t>
  </si>
  <si>
    <t>COM039000</t>
  </si>
  <si>
    <t>Business &amp; Management; Enterprise software</t>
  </si>
  <si>
    <t>Major Reference/Social Science MRW</t>
  </si>
  <si>
    <t>Kevin Connolly</t>
  </si>
  <si>
    <t>Engelking's Textbook of Veterinary Physiological Chemistry, 4e</t>
  </si>
  <si>
    <t>PSVD</t>
  </si>
  <si>
    <t>SCI056000</t>
  </si>
  <si>
    <t>Biology, life sciences; Anatomy; Physiology</t>
  </si>
  <si>
    <t>Life Sciences/Life Science Textbooks</t>
  </si>
  <si>
    <t>Ramachandran S. Vasan</t>
  </si>
  <si>
    <t>Encyclopedia of Cardiovascular Research and Medicine, 2e</t>
  </si>
  <si>
    <t>MFG, PSA, MR</t>
  </si>
  <si>
    <t>SCI036000, SCI008000, SCI086000, REF015000, MED081000</t>
  </si>
  <si>
    <t>Human biology; Anatomy; Physiology; Biology, life sciences; Medical study &amp; revision guides &amp; reference material</t>
  </si>
  <si>
    <t>Major Reference/Biomedical Research MRW</t>
  </si>
  <si>
    <t>An Encyclopedia</t>
  </si>
  <si>
    <t>Graeme Moad</t>
  </si>
  <si>
    <t>The Chemistry of Radical Polymerization, 3e</t>
  </si>
  <si>
    <t>PNK</t>
  </si>
  <si>
    <t>SCI013030</t>
  </si>
  <si>
    <t>Inorganic chemistry</t>
  </si>
  <si>
    <t>Physical Sciences/Organic Chemistry</t>
  </si>
  <si>
    <t>Michael S. Zhdanov</t>
  </si>
  <si>
    <t>Foundations of Geophysical Electromagnetic Theory and Methods, 3e</t>
  </si>
  <si>
    <t>RBGD, PHVG</t>
  </si>
  <si>
    <t>SCI031000, SCI032000</t>
  </si>
  <si>
    <t>Geology, geomorphology &amp; the lithosphere; Geophysics</t>
  </si>
  <si>
    <t>Physical Sciences/Geophysics</t>
  </si>
  <si>
    <t>John I. Gallin</t>
  </si>
  <si>
    <t>Gallin and Ognibene's Principles and Practice of Clinical Research, 5e</t>
  </si>
  <si>
    <t>Life Sciences/Biomedical Science</t>
  </si>
  <si>
    <t>Ajay K. Singh</t>
  </si>
  <si>
    <t>Textbook of Nephro-Endocrinology, 3e</t>
  </si>
  <si>
    <t>SCI008000, SCI086000</t>
  </si>
  <si>
    <t>George C. Tsokos</t>
  </si>
  <si>
    <t>Systemic Lupus Erythematosus, 3e</t>
  </si>
  <si>
    <t>MJCM</t>
  </si>
  <si>
    <t>MED044000</t>
  </si>
  <si>
    <t>Immunology</t>
  </si>
  <si>
    <t>Life Sciences/Immunology</t>
  </si>
  <si>
    <t>Basic, Applied and Clinical Aspects</t>
  </si>
  <si>
    <t>Peter F. Stanbury</t>
  </si>
  <si>
    <t>Principles of Fermentation Technology, 4e</t>
  </si>
  <si>
    <t>TDCT</t>
  </si>
  <si>
    <t>TEC009010, TEC012000</t>
  </si>
  <si>
    <t>Food &amp; beverage technology</t>
  </si>
  <si>
    <t>Physical Sciences/Chemical Process Engineering and Plant Design</t>
  </si>
  <si>
    <t>Robert Lanza</t>
  </si>
  <si>
    <t>Essentials of Stem Cell Biology, 4e</t>
  </si>
  <si>
    <t>PSF, PSC, PSA, MFGC</t>
  </si>
  <si>
    <t>SCI017000, SCI072000, SCI086000</t>
  </si>
  <si>
    <t>Life sciences: general issues; Cellular physiology</t>
  </si>
  <si>
    <t>George Paxinos</t>
  </si>
  <si>
    <t>The Rat Nervous System, 5e</t>
  </si>
  <si>
    <t>PSAN</t>
  </si>
  <si>
    <t>SCI089000, MED057000</t>
  </si>
  <si>
    <t>Neurosciences</t>
  </si>
  <si>
    <t>Neuroscience and Forensic Science/Neuroscience</t>
  </si>
  <si>
    <t>Peter J O'Brien</t>
  </si>
  <si>
    <t>Clinical Biochemistry of Domestic Animals, 7e</t>
  </si>
  <si>
    <t>TVH, MFG, PSB, MZH, MZ</t>
  </si>
  <si>
    <t>SCI070000, TEC003020, MED075000, SCI007000, MED089000</t>
  </si>
  <si>
    <t>Animal husbandry; Biochemistry; Physiology; Veterinary medicine; Veterinary anatomy &amp; physiology</t>
  </si>
  <si>
    <t>Life Sciences/Biochemistry</t>
  </si>
  <si>
    <t>Hilary Nesi</t>
  </si>
  <si>
    <t>International Encyclopedia of Language and Linguistics, 3e, Vol 14</t>
  </si>
  <si>
    <t>CF, PSA, MMZL</t>
  </si>
  <si>
    <t>LAN009000, SCI008000, SCI086000, MED007000, LAN001000, LAN016000</t>
  </si>
  <si>
    <t>Linguistics; Speech &amp; language disorders &amp; therapy; Audiology &amp; otology; Biology, life sciences</t>
  </si>
  <si>
    <t>Science</t>
  </si>
  <si>
    <t>Virtuale link</t>
  </si>
  <si>
    <t>https://virtuale.elsevier.com/product.jsp?isbn=9780443116087</t>
  </si>
  <si>
    <t>https://virtuale.elsevier.com/product.jsp?isbn=9780443280900</t>
  </si>
  <si>
    <t>https://virtuale.elsevier.com/product.jsp?isbn=9780443246173</t>
  </si>
  <si>
    <t>https://virtuale.elsevier.com/product.jsp?isbn=9780443278693</t>
  </si>
  <si>
    <t>https://virtuale.elsevier.com/product.jsp?isbn=9780443249051</t>
  </si>
  <si>
    <t>https://virtuale.elsevier.com/product.jsp?isbn=9780443109676</t>
  </si>
  <si>
    <t>https://virtuale.elsevier.com/product.jsp?isbn=9780443128646</t>
  </si>
  <si>
    <t>https://virtuale.elsevier.com/product.jsp?isbn=9780443279775</t>
  </si>
  <si>
    <t>https://virtuale.elsevier.com/product.jsp?isbn=9780443377945</t>
  </si>
  <si>
    <t>https://virtuale.elsevier.com/product.jsp?isbn=9780443115165</t>
  </si>
  <si>
    <t>https://virtuale.elsevier.com/product.jsp?isbn=9780443379154</t>
  </si>
  <si>
    <t>https://virtuale.elsevier.com/product.jsp?isbn=9780443278228</t>
  </si>
  <si>
    <t>https://virtuale.elsevier.com/product.jsp?isbn=9780443123580</t>
  </si>
  <si>
    <t>https://virtuale.elsevier.com/product.jsp?isbn=9780323829410</t>
  </si>
  <si>
    <t>https://virtuale.elsevier.com/product.jsp?isbn=9780443287510</t>
  </si>
  <si>
    <t>https://virtuale.elsevier.com/product.jsp?isbn=9780443128004</t>
  </si>
  <si>
    <t>https://virtuale.elsevier.com/product.jsp?isbn=9780443111020</t>
  </si>
  <si>
    <t>https://virtuale.elsevier.com/product.jsp?isbn=9780443285653</t>
  </si>
  <si>
    <t>https://virtuale.elsevier.com/product.jsp?isbn=9780443279324</t>
  </si>
  <si>
    <t>https://virtuale.elsevier.com/product.jsp?isbn=9780443433368</t>
  </si>
  <si>
    <t>https://virtuale.elsevier.com/product.jsp?isbn=9780443125591</t>
  </si>
  <si>
    <t>https://virtuale.elsevier.com/product.jsp?isbn=9780443126703</t>
  </si>
  <si>
    <t>https://virtuale.elsevier.com/product.jsp?isbn=9780443279751</t>
  </si>
  <si>
    <t>https://virtuale.elsevier.com/product.jsp?isbn=9780443107160</t>
  </si>
  <si>
    <t>https://virtuale.elsevier.com/product.jsp?isbn=9780443115066</t>
  </si>
  <si>
    <t>https://virtuale.elsevier.com/product.jsp?isbn=9780443286841</t>
  </si>
  <si>
    <t>https://virtuale.elsevier.com/product.jsp?isbn=9780323936231</t>
  </si>
  <si>
    <t>https://virtuale.elsevier.com/product.jsp?isbn=9780443119859</t>
  </si>
  <si>
    <t>https://virtuale.elsevier.com/product.jsp?isbn=9780443286056</t>
  </si>
  <si>
    <t>https://virtuale.elsevier.com/product.jsp?isbn=9780443284038</t>
  </si>
  <si>
    <t>https://virtuale.elsevier.com/product.jsp?isbn=9780323936347</t>
  </si>
  <si>
    <t>https://virtuale.elsevier.com/product.jsp?isbn=9780443111297</t>
  </si>
  <si>
    <t>https://virtuale.elsevier.com/product.jsp?isbn=9780443287435</t>
  </si>
  <si>
    <t>https://virtuale.elsevier.com/product.jsp?isbn=9780443250149</t>
  </si>
  <si>
    <t>https://virtuale.elsevier.com/product.jsp?isbn=9780323878074</t>
  </si>
  <si>
    <t>https://virtuale.elsevier.com/product.jsp?isbn=9780443284328</t>
  </si>
  <si>
    <t>https://virtuale.elsevier.com/product.jsp?isbn=9780443286179</t>
  </si>
  <si>
    <t>https://virtuale.elsevier.com/product.jsp?isbn=9780443140822</t>
  </si>
  <si>
    <t>https://virtuale.elsevier.com/product.jsp?isbn=9780443187544</t>
  </si>
  <si>
    <t>https://virtuale.elsevier.com/product.jsp?isbn=9780443328305</t>
  </si>
  <si>
    <t>https://virtuale.elsevier.com/product.jsp?isbn=9780443335068</t>
  </si>
  <si>
    <t>https://virtuale.elsevier.com/product.jsp?isbn=9780443331749</t>
  </si>
  <si>
    <t>https://virtuale.elsevier.com/product.jsp?isbn=9780443289934</t>
  </si>
  <si>
    <t>https://virtuale.elsevier.com/product.jsp?isbn=9780443223068</t>
  </si>
  <si>
    <t>https://virtuale.elsevier.com/product.jsp?isbn=9780443157349</t>
  </si>
  <si>
    <t>https://virtuale.elsevier.com/product.jsp?isbn=9780443334375</t>
  </si>
  <si>
    <t>https://virtuale.elsevier.com/product.jsp?isbn=9780443276828</t>
  </si>
  <si>
    <t>https://virtuale.elsevier.com/product.jsp?isbn=9780443333279</t>
  </si>
  <si>
    <t>https://virtuale.elsevier.com/product.jsp?isbn=9780443217517</t>
  </si>
  <si>
    <t>https://virtuale.elsevier.com/product.jsp?isbn=9780443339578</t>
  </si>
  <si>
    <t>https://virtuale.elsevier.com/product.jsp?isbn=9780323992732</t>
  </si>
  <si>
    <t>https://virtuale.elsevier.com/product.jsp?isbn=9780443154201</t>
  </si>
  <si>
    <t>https://virtuale.elsevier.com/product.jsp?isbn=9780443240782</t>
  </si>
  <si>
    <t>https://virtuale.elsevier.com/product.jsp?isbn=9780323908122</t>
  </si>
  <si>
    <t>https://virtuale.elsevier.com/product.jsp?isbn=9780323955041</t>
  </si>
  <si>
    <t>9780080442860</t>
  </si>
  <si>
    <t>9780444638908</t>
  </si>
  <si>
    <t>9780080999531</t>
  </si>
  <si>
    <t>9780123742452</t>
  </si>
  <si>
    <t>9780080442990</t>
  </si>
  <si>
    <t>9780128096659</t>
  </si>
  <si>
    <t>9780123919090</t>
  </si>
  <si>
    <t>9780128145517</t>
  </si>
  <si>
    <t>9780128032473</t>
  </si>
  <si>
    <t>9780128499054</t>
  </si>
  <si>
    <t>9780124095038</t>
  </si>
  <si>
    <t>9780123704917</t>
  </si>
  <si>
    <t>9780444635099</t>
  </si>
  <si>
    <t>9780128124772</t>
  </si>
  <si>
    <t>9780323775571</t>
  </si>
  <si>
    <t>9780323480116</t>
  </si>
  <si>
    <t>9780323086189</t>
  </si>
  <si>
    <t>9780323777889</t>
  </si>
  <si>
    <t>9780323698368</t>
  </si>
  <si>
    <t>9780443072710</t>
  </si>
  <si>
    <t>9780323642613</t>
  </si>
  <si>
    <t>9780323568142</t>
  </si>
  <si>
    <t>9780323718608</t>
  </si>
  <si>
    <t>9780323481106</t>
  </si>
  <si>
    <t>9780443065378</t>
  </si>
  <si>
    <t>9780702070488</t>
  </si>
  <si>
    <t>9780323639156</t>
  </si>
  <si>
    <t>9780323639149</t>
  </si>
  <si>
    <t>9780323931809</t>
  </si>
  <si>
    <t>9780702066689</t>
  </si>
  <si>
    <t>9780702079085</t>
  </si>
  <si>
    <t>9780323640077</t>
  </si>
  <si>
    <t>9780323876988</t>
  </si>
  <si>
    <t>9780323052214</t>
  </si>
  <si>
    <t>9780323597371</t>
  </si>
  <si>
    <t>9780323672726</t>
  </si>
  <si>
    <t>9780323760232</t>
  </si>
  <si>
    <t>9780702059216</t>
  </si>
  <si>
    <t>9780323522991</t>
  </si>
  <si>
    <t>9780702059209</t>
  </si>
  <si>
    <t>9780702029882</t>
  </si>
  <si>
    <t>9780323873901</t>
  </si>
  <si>
    <t>9780323608268</t>
  </si>
  <si>
    <t>Previous edition 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</si>
</sst>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_-[$€-2]\ * #,##0.00_-;\-[$€-2]\ * #,##0.00_-;_-[$€-2]\ * &quot;-&quot;??_-;_-@_-"/>
    <numFmt numFmtId="166" formatCode="_-[$$-409]* #,##0.00_ ;_-[$$-409]* \-#,##0.00\ ;_-[$$-409]* &quot;-&quot;??_ ;_-@_ "/>
  </numFmts>
  <fonts count="6" x14ac:knownFonts="1">
    <font>
      <sz val="11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/>
    <xf numFmtId="1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5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166" fontId="2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6" fontId="0" fillId="0" borderId="0" xfId="0" applyNumberFormat="1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2623-0660-49E4-A898-93CFA8F2FB13}">
  <dimension ref="A1:T56"/>
  <sheetViews>
    <sheetView tabSelected="1" zoomScaleNormal="100" workbookViewId="0"/>
  </sheetViews>
  <sheetFormatPr defaultColWidth="33.1796875" defaultRowHeight="14.5" x14ac:dyDescent="0.35"/>
  <cols>
    <col min="1" max="1" width="19" style="18" customWidth="1"/>
    <col min="2" max="2" width="19" style="2" customWidth="1"/>
    <col min="3" max="3" width="23.453125" style="3" customWidth="1"/>
    <col min="4" max="4" width="61.1796875" style="3" customWidth="1"/>
    <col min="5" max="5" width="10.81640625" style="19" customWidth="1"/>
    <col min="6" max="6" width="18.54296875" style="3" customWidth="1"/>
    <col min="7" max="7" width="8.453125" style="3" customWidth="1"/>
    <col min="8" max="8" width="16.81640625" style="18" customWidth="1"/>
    <col min="9" max="9" width="15.453125" style="20" customWidth="1"/>
    <col min="10" max="10" width="16.81640625" style="21" customWidth="1"/>
    <col min="11" max="11" width="14.54296875" style="22" customWidth="1"/>
    <col min="12" max="12" width="17.453125" style="23" customWidth="1"/>
    <col min="13" max="13" width="19" style="3" customWidth="1"/>
    <col min="14" max="14" width="16.26953125" style="3" customWidth="1"/>
    <col min="15" max="15" width="20.1796875" style="3" customWidth="1"/>
    <col min="16" max="16" width="18" style="3" customWidth="1"/>
    <col min="17" max="17" width="33.1796875" style="3"/>
    <col min="18" max="18" width="14.1796875" style="3" customWidth="1"/>
    <col min="19" max="19" width="33.1796875" style="3"/>
    <col min="20" max="20" width="56.81640625" style="3" customWidth="1"/>
    <col min="21" max="16384" width="33.1796875" style="3"/>
  </cols>
  <sheetData>
    <row r="1" spans="1:20" ht="15.5" x14ac:dyDescent="0.35">
      <c r="A1" s="24" t="s">
        <v>0</v>
      </c>
      <c r="B1" s="25" t="s">
        <v>525</v>
      </c>
      <c r="C1" s="26" t="s">
        <v>1</v>
      </c>
      <c r="D1" s="26" t="s">
        <v>2</v>
      </c>
      <c r="E1" s="27" t="s">
        <v>17</v>
      </c>
      <c r="F1" s="26" t="s">
        <v>3</v>
      </c>
      <c r="G1" s="26" t="s">
        <v>4</v>
      </c>
      <c r="H1" s="24" t="s">
        <v>5</v>
      </c>
      <c r="I1" s="28" t="s">
        <v>6</v>
      </c>
      <c r="J1" s="29" t="s">
        <v>7</v>
      </c>
      <c r="K1" s="30" t="s">
        <v>8</v>
      </c>
      <c r="L1" s="31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426</v>
      </c>
    </row>
    <row r="2" spans="1:20" x14ac:dyDescent="0.35">
      <c r="A2" s="4">
        <v>9780443116087</v>
      </c>
      <c r="B2" s="1"/>
      <c r="C2" s="5" t="s">
        <v>18</v>
      </c>
      <c r="D2" s="5" t="s">
        <v>19</v>
      </c>
      <c r="E2" s="6" t="s">
        <v>33</v>
      </c>
      <c r="F2" s="5" t="s">
        <v>20</v>
      </c>
      <c r="G2" s="5" t="s">
        <v>21</v>
      </c>
      <c r="H2" s="7" t="s">
        <v>23</v>
      </c>
      <c r="I2" s="8">
        <v>174.99</v>
      </c>
      <c r="J2" s="9">
        <v>206.99</v>
      </c>
      <c r="K2" s="10"/>
      <c r="L2" s="11" t="s">
        <v>24</v>
      </c>
      <c r="M2" s="5" t="s">
        <v>25</v>
      </c>
      <c r="N2" s="5" t="s">
        <v>27</v>
      </c>
      <c r="O2" s="5" t="s">
        <v>28</v>
      </c>
      <c r="P2" s="5" t="s">
        <v>29</v>
      </c>
      <c r="Q2" s="5" t="s">
        <v>30</v>
      </c>
      <c r="R2" s="5" t="s">
        <v>31</v>
      </c>
      <c r="S2" s="5" t="s">
        <v>32</v>
      </c>
      <c r="T2" s="5" t="s">
        <v>427</v>
      </c>
    </row>
    <row r="3" spans="1:20" x14ac:dyDescent="0.35">
      <c r="A3" s="4">
        <v>9780443280900</v>
      </c>
      <c r="B3" s="1"/>
      <c r="C3" s="5" t="s">
        <v>34</v>
      </c>
      <c r="D3" s="5" t="s">
        <v>35</v>
      </c>
      <c r="E3" s="6" t="s">
        <v>33</v>
      </c>
      <c r="F3" s="5" t="s">
        <v>20</v>
      </c>
      <c r="G3" s="5" t="s">
        <v>36</v>
      </c>
      <c r="H3" s="7" t="s">
        <v>37</v>
      </c>
      <c r="I3" s="8">
        <v>78.989999999999995</v>
      </c>
      <c r="J3" s="9">
        <v>92.99</v>
      </c>
      <c r="K3" s="10">
        <v>99.99</v>
      </c>
      <c r="L3" s="11" t="s">
        <v>38</v>
      </c>
      <c r="M3" s="5" t="s">
        <v>39</v>
      </c>
      <c r="N3" s="5" t="s">
        <v>40</v>
      </c>
      <c r="O3" s="5" t="s">
        <v>41</v>
      </c>
      <c r="P3" s="5" t="s">
        <v>42</v>
      </c>
      <c r="Q3" s="5" t="s">
        <v>30</v>
      </c>
      <c r="R3" s="5" t="s">
        <v>31</v>
      </c>
      <c r="S3" s="5" t="s">
        <v>43</v>
      </c>
      <c r="T3" s="5" t="s">
        <v>428</v>
      </c>
    </row>
    <row r="4" spans="1:20" x14ac:dyDescent="0.35">
      <c r="A4" s="4">
        <v>9780443246173</v>
      </c>
      <c r="B4" s="1" t="s">
        <v>524</v>
      </c>
      <c r="C4" s="5" t="s">
        <v>44</v>
      </c>
      <c r="D4" s="5" t="s">
        <v>45</v>
      </c>
      <c r="E4" s="6" t="s">
        <v>51</v>
      </c>
      <c r="F4" s="5" t="s">
        <v>46</v>
      </c>
      <c r="G4" s="5" t="s">
        <v>21</v>
      </c>
      <c r="H4" s="7" t="s">
        <v>47</v>
      </c>
      <c r="I4" s="8">
        <v>111.99</v>
      </c>
      <c r="J4" s="9">
        <v>131.99</v>
      </c>
      <c r="K4" s="10">
        <v>136.99</v>
      </c>
      <c r="L4" s="11" t="s">
        <v>48</v>
      </c>
      <c r="M4" s="5" t="s">
        <v>49</v>
      </c>
      <c r="N4" s="5" t="s">
        <v>27</v>
      </c>
      <c r="O4" s="5" t="s">
        <v>41</v>
      </c>
      <c r="P4" s="5" t="s">
        <v>29</v>
      </c>
      <c r="Q4" s="5" t="s">
        <v>30</v>
      </c>
      <c r="R4" s="5" t="s">
        <v>31</v>
      </c>
      <c r="S4" s="5" t="s">
        <v>50</v>
      </c>
      <c r="T4" s="5" t="s">
        <v>429</v>
      </c>
    </row>
    <row r="5" spans="1:20" x14ac:dyDescent="0.35">
      <c r="A5" s="4">
        <v>9780443278693</v>
      </c>
      <c r="B5" s="1" t="s">
        <v>523</v>
      </c>
      <c r="C5" s="5" t="s">
        <v>252</v>
      </c>
      <c r="D5" s="5" t="s">
        <v>253</v>
      </c>
      <c r="E5" s="6" t="s">
        <v>85</v>
      </c>
      <c r="F5" s="5" t="s">
        <v>46</v>
      </c>
      <c r="G5" s="5" t="s">
        <v>157</v>
      </c>
      <c r="H5" s="7" t="s">
        <v>22</v>
      </c>
      <c r="I5" s="8">
        <v>52.99</v>
      </c>
      <c r="J5" s="9">
        <v>61.99</v>
      </c>
      <c r="K5" s="10">
        <v>66.989999999999995</v>
      </c>
      <c r="L5" s="11" t="s">
        <v>254</v>
      </c>
      <c r="M5" s="5" t="s">
        <v>255</v>
      </c>
      <c r="N5" s="5" t="s">
        <v>27</v>
      </c>
      <c r="O5" s="5" t="s">
        <v>256</v>
      </c>
      <c r="P5" s="5" t="s">
        <v>29</v>
      </c>
      <c r="Q5" s="5" t="s">
        <v>257</v>
      </c>
      <c r="R5" s="5" t="s">
        <v>31</v>
      </c>
      <c r="S5" s="5" t="s">
        <v>258</v>
      </c>
      <c r="T5" s="5" t="s">
        <v>430</v>
      </c>
    </row>
    <row r="6" spans="1:20" x14ac:dyDescent="0.35">
      <c r="A6" s="4">
        <v>9780443249051</v>
      </c>
      <c r="B6" s="1" t="s">
        <v>522</v>
      </c>
      <c r="C6" s="5" t="s">
        <v>52</v>
      </c>
      <c r="D6" s="5" t="s">
        <v>53</v>
      </c>
      <c r="E6" s="6" t="s">
        <v>61</v>
      </c>
      <c r="F6" s="5" t="s">
        <v>46</v>
      </c>
      <c r="G6" s="5" t="s">
        <v>21</v>
      </c>
      <c r="H6" s="7" t="s">
        <v>54</v>
      </c>
      <c r="I6" s="8"/>
      <c r="J6" s="9">
        <v>106.99</v>
      </c>
      <c r="K6" s="10">
        <v>128.99</v>
      </c>
      <c r="L6" s="11" t="s">
        <v>38</v>
      </c>
      <c r="M6" s="5" t="s">
        <v>55</v>
      </c>
      <c r="N6" s="5" t="s">
        <v>56</v>
      </c>
      <c r="O6" s="5" t="s">
        <v>57</v>
      </c>
      <c r="P6" s="5" t="s">
        <v>58</v>
      </c>
      <c r="Q6" s="5" t="s">
        <v>59</v>
      </c>
      <c r="R6" s="5" t="s">
        <v>31</v>
      </c>
      <c r="S6" s="5" t="s">
        <v>60</v>
      </c>
      <c r="T6" s="5" t="s">
        <v>431</v>
      </c>
    </row>
    <row r="7" spans="1:20" x14ac:dyDescent="0.35">
      <c r="A7" s="4">
        <v>9780443109676</v>
      </c>
      <c r="B7" s="1" t="s">
        <v>521</v>
      </c>
      <c r="C7" s="5" t="s">
        <v>62</v>
      </c>
      <c r="D7" s="5" t="s">
        <v>63</v>
      </c>
      <c r="E7" s="6" t="s">
        <v>71</v>
      </c>
      <c r="F7" s="5" t="s">
        <v>46</v>
      </c>
      <c r="G7" s="5" t="s">
        <v>36</v>
      </c>
      <c r="H7" s="7" t="s">
        <v>54</v>
      </c>
      <c r="I7" s="8">
        <v>50.99</v>
      </c>
      <c r="J7" s="9">
        <v>59.99</v>
      </c>
      <c r="K7" s="10">
        <v>65.989999999999995</v>
      </c>
      <c r="L7" s="11" t="s">
        <v>64</v>
      </c>
      <c r="M7" s="5" t="s">
        <v>65</v>
      </c>
      <c r="N7" s="5" t="s">
        <v>66</v>
      </c>
      <c r="O7" s="5" t="s">
        <v>67</v>
      </c>
      <c r="P7" s="5" t="s">
        <v>68</v>
      </c>
      <c r="Q7" s="5" t="s">
        <v>69</v>
      </c>
      <c r="R7" s="5" t="s">
        <v>31</v>
      </c>
      <c r="S7" s="5" t="s">
        <v>70</v>
      </c>
      <c r="T7" s="5" t="s">
        <v>432</v>
      </c>
    </row>
    <row r="8" spans="1:20" x14ac:dyDescent="0.35">
      <c r="A8" s="4">
        <v>9780443128646</v>
      </c>
      <c r="B8" s="1" t="s">
        <v>520</v>
      </c>
      <c r="C8" s="5" t="s">
        <v>260</v>
      </c>
      <c r="D8" s="5" t="s">
        <v>261</v>
      </c>
      <c r="E8" s="6" t="s">
        <v>266</v>
      </c>
      <c r="F8" s="5" t="s">
        <v>46</v>
      </c>
      <c r="G8" s="5" t="s">
        <v>21</v>
      </c>
      <c r="H8" s="7" t="s">
        <v>262</v>
      </c>
      <c r="I8" s="8">
        <v>116.99</v>
      </c>
      <c r="J8" s="9">
        <v>134.99</v>
      </c>
      <c r="K8" s="10">
        <v>144.99</v>
      </c>
      <c r="L8" s="11" t="s">
        <v>48</v>
      </c>
      <c r="M8" s="5" t="s">
        <v>263</v>
      </c>
      <c r="N8" s="5" t="s">
        <v>264</v>
      </c>
      <c r="O8" s="5" t="s">
        <v>259</v>
      </c>
      <c r="P8" s="5" t="s">
        <v>265</v>
      </c>
      <c r="Q8" s="5" t="s">
        <v>74</v>
      </c>
      <c r="R8" s="5" t="s">
        <v>31</v>
      </c>
      <c r="S8" s="5" t="s">
        <v>26</v>
      </c>
      <c r="T8" s="5" t="s">
        <v>433</v>
      </c>
    </row>
    <row r="9" spans="1:20" x14ac:dyDescent="0.35">
      <c r="A9" s="4">
        <v>9780443279775</v>
      </c>
      <c r="B9" s="1" t="s">
        <v>519</v>
      </c>
      <c r="C9" s="5" t="s">
        <v>267</v>
      </c>
      <c r="D9" s="5" t="s">
        <v>268</v>
      </c>
      <c r="E9" s="6" t="s">
        <v>75</v>
      </c>
      <c r="F9" s="5" t="s">
        <v>20</v>
      </c>
      <c r="G9" s="5" t="s">
        <v>21</v>
      </c>
      <c r="H9" s="7" t="s">
        <v>269</v>
      </c>
      <c r="I9" s="8">
        <v>53.99</v>
      </c>
      <c r="J9" s="9">
        <v>87.99</v>
      </c>
      <c r="K9" s="10">
        <v>94.99</v>
      </c>
      <c r="L9" s="11" t="s">
        <v>270</v>
      </c>
      <c r="M9" s="5" t="s">
        <v>271</v>
      </c>
      <c r="N9" s="5" t="s">
        <v>272</v>
      </c>
      <c r="O9" s="5" t="s">
        <v>259</v>
      </c>
      <c r="P9" s="5" t="s">
        <v>273</v>
      </c>
      <c r="Q9" s="5" t="s">
        <v>74</v>
      </c>
      <c r="R9" s="5" t="s">
        <v>31</v>
      </c>
      <c r="S9" s="5" t="s">
        <v>26</v>
      </c>
      <c r="T9" s="5" t="s">
        <v>434</v>
      </c>
    </row>
    <row r="10" spans="1:20" x14ac:dyDescent="0.35">
      <c r="A10" s="4">
        <v>9780443377945</v>
      </c>
      <c r="B10" s="1" t="s">
        <v>518</v>
      </c>
      <c r="C10" s="5" t="s">
        <v>77</v>
      </c>
      <c r="D10" s="5" t="s">
        <v>78</v>
      </c>
      <c r="E10" s="6" t="s">
        <v>85</v>
      </c>
      <c r="F10" s="5" t="s">
        <v>46</v>
      </c>
      <c r="G10" s="5" t="s">
        <v>36</v>
      </c>
      <c r="H10" s="7" t="s">
        <v>54</v>
      </c>
      <c r="I10" s="8">
        <v>73.989999999999995</v>
      </c>
      <c r="J10" s="9">
        <v>86.99</v>
      </c>
      <c r="K10" s="10">
        <v>89.99</v>
      </c>
      <c r="L10" s="11" t="s">
        <v>79</v>
      </c>
      <c r="M10" s="5" t="s">
        <v>80</v>
      </c>
      <c r="N10" s="5" t="s">
        <v>81</v>
      </c>
      <c r="O10" s="5" t="s">
        <v>82</v>
      </c>
      <c r="P10" s="5" t="s">
        <v>83</v>
      </c>
      <c r="Q10" s="5" t="s">
        <v>84</v>
      </c>
      <c r="R10" s="5" t="s">
        <v>31</v>
      </c>
      <c r="S10" s="5" t="s">
        <v>26</v>
      </c>
      <c r="T10" s="5" t="s">
        <v>435</v>
      </c>
    </row>
    <row r="11" spans="1:20" x14ac:dyDescent="0.35">
      <c r="A11" s="4">
        <v>9780443278228</v>
      </c>
      <c r="B11" s="1" t="s">
        <v>517</v>
      </c>
      <c r="C11" s="5" t="s">
        <v>102</v>
      </c>
      <c r="D11" s="5" t="s">
        <v>103</v>
      </c>
      <c r="E11" s="6" t="s">
        <v>76</v>
      </c>
      <c r="F11" s="5" t="s">
        <v>46</v>
      </c>
      <c r="G11" s="5" t="s">
        <v>36</v>
      </c>
      <c r="H11" s="7" t="s">
        <v>72</v>
      </c>
      <c r="I11" s="8">
        <v>70.989999999999995</v>
      </c>
      <c r="J11" s="9">
        <v>80.989999999999995</v>
      </c>
      <c r="K11" s="10">
        <v>86.99</v>
      </c>
      <c r="L11" s="11" t="s">
        <v>104</v>
      </c>
      <c r="M11" s="5" t="s">
        <v>105</v>
      </c>
      <c r="N11" s="5" t="s">
        <v>106</v>
      </c>
      <c r="O11" s="5" t="s">
        <v>107</v>
      </c>
      <c r="P11" s="5" t="s">
        <v>108</v>
      </c>
      <c r="Q11" s="5" t="s">
        <v>94</v>
      </c>
      <c r="R11" s="5" t="s">
        <v>31</v>
      </c>
      <c r="S11" s="5" t="s">
        <v>26</v>
      </c>
      <c r="T11" s="5" t="s">
        <v>438</v>
      </c>
    </row>
    <row r="12" spans="1:20" x14ac:dyDescent="0.35">
      <c r="A12" s="4">
        <v>9780443115165</v>
      </c>
      <c r="B12" s="1" t="s">
        <v>516</v>
      </c>
      <c r="C12" s="5" t="s">
        <v>86</v>
      </c>
      <c r="D12" s="5" t="s">
        <v>87</v>
      </c>
      <c r="E12" s="6" t="s">
        <v>51</v>
      </c>
      <c r="F12" s="5" t="s">
        <v>46</v>
      </c>
      <c r="G12" s="5" t="s">
        <v>36</v>
      </c>
      <c r="H12" s="7" t="s">
        <v>88</v>
      </c>
      <c r="I12" s="8">
        <v>54.99</v>
      </c>
      <c r="J12" s="9">
        <v>62.99</v>
      </c>
      <c r="K12" s="10">
        <v>66.989999999999995</v>
      </c>
      <c r="L12" s="11" t="s">
        <v>89</v>
      </c>
      <c r="M12" s="5" t="s">
        <v>90</v>
      </c>
      <c r="N12" s="5" t="s">
        <v>91</v>
      </c>
      <c r="O12" s="5" t="s">
        <v>92</v>
      </c>
      <c r="P12" s="5" t="s">
        <v>93</v>
      </c>
      <c r="Q12" s="5" t="s">
        <v>94</v>
      </c>
      <c r="R12" s="5" t="s">
        <v>31</v>
      </c>
      <c r="S12" s="5" t="s">
        <v>26</v>
      </c>
      <c r="T12" s="5" t="s">
        <v>436</v>
      </c>
    </row>
    <row r="13" spans="1:20" x14ac:dyDescent="0.35">
      <c r="A13" s="4">
        <v>9780443379154</v>
      </c>
      <c r="B13" s="1"/>
      <c r="C13" s="5" t="s">
        <v>95</v>
      </c>
      <c r="D13" s="5" t="s">
        <v>96</v>
      </c>
      <c r="E13" s="6" t="s">
        <v>33</v>
      </c>
      <c r="F13" s="5" t="s">
        <v>46</v>
      </c>
      <c r="G13" s="5" t="s">
        <v>36</v>
      </c>
      <c r="H13" s="7" t="s">
        <v>37</v>
      </c>
      <c r="I13" s="8">
        <v>17.989999999999998</v>
      </c>
      <c r="J13" s="9">
        <v>20.99</v>
      </c>
      <c r="K13" s="10">
        <v>22.99</v>
      </c>
      <c r="L13" s="11" t="s">
        <v>97</v>
      </c>
      <c r="M13" s="5" t="s">
        <v>98</v>
      </c>
      <c r="N13" s="5" t="s">
        <v>99</v>
      </c>
      <c r="O13" s="5" t="s">
        <v>100</v>
      </c>
      <c r="P13" s="5" t="s">
        <v>101</v>
      </c>
      <c r="Q13" s="5" t="s">
        <v>94</v>
      </c>
      <c r="R13" s="5" t="s">
        <v>31</v>
      </c>
      <c r="S13" s="5" t="s">
        <v>26</v>
      </c>
      <c r="T13" s="5" t="s">
        <v>437</v>
      </c>
    </row>
    <row r="14" spans="1:20" x14ac:dyDescent="0.35">
      <c r="A14" s="4">
        <v>9780443123580</v>
      </c>
      <c r="B14" s="1"/>
      <c r="C14" s="5" t="s">
        <v>109</v>
      </c>
      <c r="D14" s="5" t="s">
        <v>110</v>
      </c>
      <c r="E14" s="6" t="s">
        <v>33</v>
      </c>
      <c r="F14" s="5" t="s">
        <v>46</v>
      </c>
      <c r="G14" s="5" t="s">
        <v>36</v>
      </c>
      <c r="H14" s="7" t="s">
        <v>111</v>
      </c>
      <c r="I14" s="8">
        <v>42.99</v>
      </c>
      <c r="J14" s="9">
        <v>49.99</v>
      </c>
      <c r="K14" s="10">
        <v>53.99</v>
      </c>
      <c r="L14" s="11" t="s">
        <v>89</v>
      </c>
      <c r="M14" s="5" t="s">
        <v>112</v>
      </c>
      <c r="N14" s="5" t="s">
        <v>113</v>
      </c>
      <c r="O14" s="5" t="s">
        <v>114</v>
      </c>
      <c r="P14" s="5" t="s">
        <v>115</v>
      </c>
      <c r="Q14" s="5" t="s">
        <v>116</v>
      </c>
      <c r="R14" s="5" t="s">
        <v>31</v>
      </c>
      <c r="S14" s="5" t="s">
        <v>117</v>
      </c>
      <c r="T14" s="5" t="s">
        <v>439</v>
      </c>
    </row>
    <row r="15" spans="1:20" x14ac:dyDescent="0.35">
      <c r="A15" s="4">
        <v>9780323829410</v>
      </c>
      <c r="B15" s="1" t="s">
        <v>515</v>
      </c>
      <c r="C15" s="5" t="s">
        <v>118</v>
      </c>
      <c r="D15" s="5" t="s">
        <v>119</v>
      </c>
      <c r="E15" s="6" t="s">
        <v>126</v>
      </c>
      <c r="F15" s="5" t="s">
        <v>46</v>
      </c>
      <c r="G15" s="5" t="s">
        <v>36</v>
      </c>
      <c r="H15" s="7" t="s">
        <v>54</v>
      </c>
      <c r="I15" s="8">
        <v>32.99</v>
      </c>
      <c r="J15" s="9">
        <v>38.99</v>
      </c>
      <c r="K15" s="10">
        <v>41.99</v>
      </c>
      <c r="L15" s="11" t="s">
        <v>120</v>
      </c>
      <c r="M15" s="5" t="s">
        <v>121</v>
      </c>
      <c r="N15" s="5" t="s">
        <v>122</v>
      </c>
      <c r="O15" s="5" t="s">
        <v>123</v>
      </c>
      <c r="P15" s="5" t="s">
        <v>124</v>
      </c>
      <c r="Q15" s="5" t="s">
        <v>116</v>
      </c>
      <c r="R15" s="5" t="s">
        <v>31</v>
      </c>
      <c r="S15" s="5" t="s">
        <v>125</v>
      </c>
      <c r="T15" s="5" t="s">
        <v>440</v>
      </c>
    </row>
    <row r="16" spans="1:20" x14ac:dyDescent="0.35">
      <c r="A16" s="4">
        <v>9780443287510</v>
      </c>
      <c r="B16" s="1" t="s">
        <v>514</v>
      </c>
      <c r="C16" s="5" t="s">
        <v>275</v>
      </c>
      <c r="D16" s="5" t="s">
        <v>276</v>
      </c>
      <c r="E16" s="6" t="s">
        <v>279</v>
      </c>
      <c r="F16" s="5" t="s">
        <v>20</v>
      </c>
      <c r="G16" s="5" t="s">
        <v>36</v>
      </c>
      <c r="H16" s="7" t="s">
        <v>22</v>
      </c>
      <c r="I16" s="8">
        <v>53.99</v>
      </c>
      <c r="J16" s="9">
        <v>63.99</v>
      </c>
      <c r="K16" s="10">
        <v>64.989999999999995</v>
      </c>
      <c r="L16" s="11" t="s">
        <v>277</v>
      </c>
      <c r="M16" s="5" t="s">
        <v>278</v>
      </c>
      <c r="N16" s="5" t="s">
        <v>127</v>
      </c>
      <c r="O16" s="5" t="s">
        <v>128</v>
      </c>
      <c r="P16" s="5" t="s">
        <v>129</v>
      </c>
      <c r="Q16" s="5" t="s">
        <v>116</v>
      </c>
      <c r="R16" s="5" t="s">
        <v>31</v>
      </c>
      <c r="S16" s="5" t="s">
        <v>275</v>
      </c>
      <c r="T16" s="5" t="s">
        <v>441</v>
      </c>
    </row>
    <row r="17" spans="1:20" x14ac:dyDescent="0.35">
      <c r="A17" s="4">
        <v>9780443128004</v>
      </c>
      <c r="B17" s="1"/>
      <c r="C17" s="5" t="s">
        <v>131</v>
      </c>
      <c r="D17" s="5" t="s">
        <v>132</v>
      </c>
      <c r="E17" s="6" t="s">
        <v>33</v>
      </c>
      <c r="F17" s="5" t="s">
        <v>20</v>
      </c>
      <c r="G17" s="5" t="s">
        <v>36</v>
      </c>
      <c r="H17" s="7" t="s">
        <v>54</v>
      </c>
      <c r="I17" s="8"/>
      <c r="J17" s="9">
        <v>50.99</v>
      </c>
      <c r="K17" s="10">
        <v>55.99</v>
      </c>
      <c r="L17" s="11" t="s">
        <v>133</v>
      </c>
      <c r="M17" s="5" t="s">
        <v>134</v>
      </c>
      <c r="N17" s="5" t="s">
        <v>122</v>
      </c>
      <c r="O17" s="5" t="s">
        <v>135</v>
      </c>
      <c r="P17" s="5" t="s">
        <v>124</v>
      </c>
      <c r="Q17" s="5" t="s">
        <v>136</v>
      </c>
      <c r="R17" s="5" t="s">
        <v>31</v>
      </c>
      <c r="S17" s="5" t="s">
        <v>137</v>
      </c>
      <c r="T17" s="5" t="s">
        <v>442</v>
      </c>
    </row>
    <row r="18" spans="1:20" x14ac:dyDescent="0.35">
      <c r="A18" s="4">
        <v>9780443111020</v>
      </c>
      <c r="B18" s="1" t="s">
        <v>513</v>
      </c>
      <c r="C18" s="5" t="s">
        <v>280</v>
      </c>
      <c r="D18" s="5" t="s">
        <v>281</v>
      </c>
      <c r="E18" s="6" t="s">
        <v>288</v>
      </c>
      <c r="F18" s="5" t="s">
        <v>46</v>
      </c>
      <c r="G18" s="5" t="s">
        <v>36</v>
      </c>
      <c r="H18" s="7" t="s">
        <v>274</v>
      </c>
      <c r="I18" s="8">
        <v>35.99</v>
      </c>
      <c r="J18" s="9">
        <v>40.99</v>
      </c>
      <c r="K18" s="10">
        <v>41.99</v>
      </c>
      <c r="L18" s="11" t="s">
        <v>282</v>
      </c>
      <c r="M18" s="5" t="s">
        <v>283</v>
      </c>
      <c r="N18" s="5" t="s">
        <v>284</v>
      </c>
      <c r="O18" s="5" t="s">
        <v>285</v>
      </c>
      <c r="P18" s="5" t="s">
        <v>286</v>
      </c>
      <c r="Q18" s="5" t="s">
        <v>287</v>
      </c>
      <c r="R18" s="5" t="s">
        <v>31</v>
      </c>
      <c r="S18" s="5" t="s">
        <v>26</v>
      </c>
      <c r="T18" s="5" t="s">
        <v>443</v>
      </c>
    </row>
    <row r="19" spans="1:20" x14ac:dyDescent="0.35">
      <c r="A19" s="4">
        <v>9780443285653</v>
      </c>
      <c r="B19" s="1" t="s">
        <v>512</v>
      </c>
      <c r="C19" s="5" t="s">
        <v>139</v>
      </c>
      <c r="D19" s="5" t="s">
        <v>140</v>
      </c>
      <c r="E19" s="6" t="s">
        <v>130</v>
      </c>
      <c r="F19" s="5" t="s">
        <v>46</v>
      </c>
      <c r="G19" s="5" t="s">
        <v>21</v>
      </c>
      <c r="H19" s="7" t="s">
        <v>138</v>
      </c>
      <c r="I19" s="8">
        <v>105</v>
      </c>
      <c r="J19" s="9">
        <v>123.99</v>
      </c>
      <c r="K19" s="10">
        <v>139.99</v>
      </c>
      <c r="L19" s="11" t="s">
        <v>141</v>
      </c>
      <c r="M19" s="5" t="s">
        <v>142</v>
      </c>
      <c r="N19" s="5" t="s">
        <v>143</v>
      </c>
      <c r="O19" s="5" t="s">
        <v>144</v>
      </c>
      <c r="P19" s="5" t="s">
        <v>145</v>
      </c>
      <c r="Q19" s="5" t="s">
        <v>146</v>
      </c>
      <c r="R19" s="5" t="s">
        <v>31</v>
      </c>
      <c r="S19" s="5" t="s">
        <v>26</v>
      </c>
      <c r="T19" s="5" t="s">
        <v>444</v>
      </c>
    </row>
    <row r="20" spans="1:20" x14ac:dyDescent="0.35">
      <c r="A20" s="4">
        <v>9780443279324</v>
      </c>
      <c r="B20" s="1" t="s">
        <v>511</v>
      </c>
      <c r="C20" s="5" t="s">
        <v>147</v>
      </c>
      <c r="D20" s="5" t="s">
        <v>148</v>
      </c>
      <c r="E20" s="6" t="s">
        <v>75</v>
      </c>
      <c r="F20" s="5" t="s">
        <v>46</v>
      </c>
      <c r="G20" s="5" t="s">
        <v>36</v>
      </c>
      <c r="H20" s="7" t="s">
        <v>54</v>
      </c>
      <c r="I20" s="8">
        <v>39.99</v>
      </c>
      <c r="J20" s="9">
        <v>43.99</v>
      </c>
      <c r="K20" s="10">
        <v>47.99</v>
      </c>
      <c r="L20" s="11" t="s">
        <v>133</v>
      </c>
      <c r="M20" s="5" t="s">
        <v>149</v>
      </c>
      <c r="N20" s="5" t="s">
        <v>150</v>
      </c>
      <c r="O20" s="5" t="s">
        <v>151</v>
      </c>
      <c r="P20" s="5" t="s">
        <v>152</v>
      </c>
      <c r="Q20" s="5" t="s">
        <v>153</v>
      </c>
      <c r="R20" s="5" t="s">
        <v>31</v>
      </c>
      <c r="S20" s="5" t="s">
        <v>26</v>
      </c>
      <c r="T20" s="5" t="s">
        <v>445</v>
      </c>
    </row>
    <row r="21" spans="1:20" x14ac:dyDescent="0.35">
      <c r="A21" s="4">
        <v>9780443433368</v>
      </c>
      <c r="B21" s="1" t="s">
        <v>510</v>
      </c>
      <c r="C21" s="5" t="s">
        <v>155</v>
      </c>
      <c r="D21" s="5" t="s">
        <v>156</v>
      </c>
      <c r="E21" s="6" t="s">
        <v>162</v>
      </c>
      <c r="F21" s="5" t="s">
        <v>20</v>
      </c>
      <c r="G21" s="5" t="s">
        <v>157</v>
      </c>
      <c r="H21" s="7" t="s">
        <v>37</v>
      </c>
      <c r="I21" s="8">
        <v>45.99</v>
      </c>
      <c r="J21" s="9">
        <v>52.99</v>
      </c>
      <c r="K21" s="10">
        <v>56.99</v>
      </c>
      <c r="L21" s="11" t="s">
        <v>89</v>
      </c>
      <c r="M21" s="5" t="s">
        <v>158</v>
      </c>
      <c r="N21" s="5" t="s">
        <v>159</v>
      </c>
      <c r="O21" s="5" t="s">
        <v>160</v>
      </c>
      <c r="P21" s="5" t="s">
        <v>161</v>
      </c>
      <c r="Q21" s="5" t="s">
        <v>154</v>
      </c>
      <c r="R21" s="5" t="s">
        <v>31</v>
      </c>
      <c r="S21" s="5" t="s">
        <v>26</v>
      </c>
      <c r="T21" s="5" t="s">
        <v>446</v>
      </c>
    </row>
    <row r="22" spans="1:20" x14ac:dyDescent="0.35">
      <c r="A22" s="4">
        <v>9780443125591</v>
      </c>
      <c r="B22" s="1" t="s">
        <v>509</v>
      </c>
      <c r="C22" s="5" t="s">
        <v>289</v>
      </c>
      <c r="D22" s="5" t="s">
        <v>290</v>
      </c>
      <c r="E22" s="6" t="s">
        <v>295</v>
      </c>
      <c r="F22" s="5" t="s">
        <v>46</v>
      </c>
      <c r="G22" s="5" t="s">
        <v>21</v>
      </c>
      <c r="H22" s="7" t="s">
        <v>274</v>
      </c>
      <c r="I22" s="8">
        <v>39.99</v>
      </c>
      <c r="J22" s="9">
        <v>47.99</v>
      </c>
      <c r="K22" s="10">
        <v>50.99</v>
      </c>
      <c r="L22" s="11" t="s">
        <v>38</v>
      </c>
      <c r="M22" s="5" t="s">
        <v>291</v>
      </c>
      <c r="N22" s="5" t="s">
        <v>292</v>
      </c>
      <c r="O22" s="5" t="s">
        <v>293</v>
      </c>
      <c r="P22" s="5" t="s">
        <v>294</v>
      </c>
      <c r="Q22" s="5" t="s">
        <v>154</v>
      </c>
      <c r="R22" s="5" t="s">
        <v>31</v>
      </c>
      <c r="S22" s="5" t="s">
        <v>26</v>
      </c>
      <c r="T22" s="5" t="s">
        <v>447</v>
      </c>
    </row>
    <row r="23" spans="1:20" x14ac:dyDescent="0.35">
      <c r="A23" s="4">
        <v>9780443126703</v>
      </c>
      <c r="B23" s="1" t="s">
        <v>508</v>
      </c>
      <c r="C23" s="5" t="s">
        <v>289</v>
      </c>
      <c r="D23" s="5" t="s">
        <v>296</v>
      </c>
      <c r="E23" s="6" t="s">
        <v>295</v>
      </c>
      <c r="F23" s="5" t="s">
        <v>46</v>
      </c>
      <c r="G23" s="5" t="s">
        <v>21</v>
      </c>
      <c r="H23" s="7" t="s">
        <v>274</v>
      </c>
      <c r="I23" s="8">
        <v>38.99</v>
      </c>
      <c r="J23" s="9">
        <v>45.99</v>
      </c>
      <c r="K23" s="10"/>
      <c r="L23" s="11" t="s">
        <v>297</v>
      </c>
      <c r="M23" s="5" t="s">
        <v>298</v>
      </c>
      <c r="N23" s="5" t="s">
        <v>292</v>
      </c>
      <c r="O23" s="5" t="s">
        <v>293</v>
      </c>
      <c r="P23" s="5" t="s">
        <v>294</v>
      </c>
      <c r="Q23" s="5" t="s">
        <v>154</v>
      </c>
      <c r="R23" s="5" t="s">
        <v>31</v>
      </c>
      <c r="S23" s="5" t="s">
        <v>26</v>
      </c>
      <c r="T23" s="5" t="s">
        <v>448</v>
      </c>
    </row>
    <row r="24" spans="1:20" x14ac:dyDescent="0.35">
      <c r="A24" s="4">
        <v>9780443279751</v>
      </c>
      <c r="B24" s="1" t="s">
        <v>507</v>
      </c>
      <c r="C24" s="5" t="s">
        <v>163</v>
      </c>
      <c r="D24" s="5" t="s">
        <v>164</v>
      </c>
      <c r="E24" s="6" t="s">
        <v>75</v>
      </c>
      <c r="F24" s="5" t="s">
        <v>46</v>
      </c>
      <c r="G24" s="5" t="s">
        <v>36</v>
      </c>
      <c r="H24" s="7" t="s">
        <v>54</v>
      </c>
      <c r="I24" s="8">
        <v>30.99</v>
      </c>
      <c r="J24" s="9">
        <v>36.99</v>
      </c>
      <c r="K24" s="10">
        <v>63.99</v>
      </c>
      <c r="L24" s="11" t="s">
        <v>165</v>
      </c>
      <c r="M24" s="5" t="s">
        <v>166</v>
      </c>
      <c r="N24" s="5" t="s">
        <v>167</v>
      </c>
      <c r="O24" s="5" t="s">
        <v>168</v>
      </c>
      <c r="P24" s="5" t="s">
        <v>169</v>
      </c>
      <c r="Q24" s="5" t="s">
        <v>170</v>
      </c>
      <c r="R24" s="5" t="s">
        <v>31</v>
      </c>
      <c r="S24" s="5" t="s">
        <v>26</v>
      </c>
      <c r="T24" s="5" t="s">
        <v>449</v>
      </c>
    </row>
    <row r="25" spans="1:20" x14ac:dyDescent="0.35">
      <c r="A25" s="4">
        <v>9780443115066</v>
      </c>
      <c r="B25" s="1" t="s">
        <v>506</v>
      </c>
      <c r="C25" s="5" t="s">
        <v>299</v>
      </c>
      <c r="D25" s="5" t="s">
        <v>300</v>
      </c>
      <c r="E25" s="6" t="s">
        <v>71</v>
      </c>
      <c r="F25" s="5" t="s">
        <v>20</v>
      </c>
      <c r="G25" s="5" t="s">
        <v>36</v>
      </c>
      <c r="H25" s="7" t="s">
        <v>301</v>
      </c>
      <c r="I25" s="8">
        <v>57.99</v>
      </c>
      <c r="J25" s="9">
        <v>67.989999999999995</v>
      </c>
      <c r="K25" s="10">
        <v>79.989999999999995</v>
      </c>
      <c r="L25" s="11" t="s">
        <v>302</v>
      </c>
      <c r="M25" s="5" t="s">
        <v>303</v>
      </c>
      <c r="N25" s="5" t="s">
        <v>176</v>
      </c>
      <c r="O25" s="5" t="s">
        <v>304</v>
      </c>
      <c r="P25" s="5" t="s">
        <v>178</v>
      </c>
      <c r="Q25" s="5" t="s">
        <v>179</v>
      </c>
      <c r="R25" s="5" t="s">
        <v>31</v>
      </c>
      <c r="S25" s="5" t="s">
        <v>26</v>
      </c>
      <c r="T25" s="5" t="s">
        <v>451</v>
      </c>
    </row>
    <row r="26" spans="1:20" x14ac:dyDescent="0.35">
      <c r="A26" s="4">
        <v>9780443107160</v>
      </c>
      <c r="B26" s="1" t="s">
        <v>505</v>
      </c>
      <c r="C26" s="5" t="s">
        <v>171</v>
      </c>
      <c r="D26" s="5" t="s">
        <v>172</v>
      </c>
      <c r="E26" s="6" t="s">
        <v>71</v>
      </c>
      <c r="F26" s="5" t="s">
        <v>20</v>
      </c>
      <c r="G26" s="5" t="s">
        <v>21</v>
      </c>
      <c r="H26" s="7" t="s">
        <v>173</v>
      </c>
      <c r="I26" s="8">
        <v>113.99</v>
      </c>
      <c r="J26" s="9">
        <v>133.99</v>
      </c>
      <c r="K26" s="10"/>
      <c r="L26" s="11" t="s">
        <v>174</v>
      </c>
      <c r="M26" s="5" t="s">
        <v>175</v>
      </c>
      <c r="N26" s="5" t="s">
        <v>176</v>
      </c>
      <c r="O26" s="5" t="s">
        <v>177</v>
      </c>
      <c r="P26" s="5" t="s">
        <v>178</v>
      </c>
      <c r="Q26" s="5" t="s">
        <v>179</v>
      </c>
      <c r="R26" s="5" t="s">
        <v>31</v>
      </c>
      <c r="S26" s="5" t="s">
        <v>26</v>
      </c>
      <c r="T26" s="5" t="s">
        <v>450</v>
      </c>
    </row>
    <row r="27" spans="1:20" x14ac:dyDescent="0.35">
      <c r="A27" s="4">
        <v>9780443286841</v>
      </c>
      <c r="B27" s="1" t="s">
        <v>504</v>
      </c>
      <c r="C27" s="5" t="s">
        <v>305</v>
      </c>
      <c r="D27" s="5" t="s">
        <v>306</v>
      </c>
      <c r="E27" s="6" t="s">
        <v>85</v>
      </c>
      <c r="F27" s="5" t="s">
        <v>20</v>
      </c>
      <c r="G27" s="5" t="s">
        <v>21</v>
      </c>
      <c r="H27" s="7" t="s">
        <v>22</v>
      </c>
      <c r="I27" s="8">
        <v>148.99</v>
      </c>
      <c r="J27" s="9">
        <v>175.99</v>
      </c>
      <c r="K27" s="10">
        <v>189.99</v>
      </c>
      <c r="L27" s="11" t="s">
        <v>307</v>
      </c>
      <c r="M27" s="5" t="s">
        <v>308</v>
      </c>
      <c r="N27" s="5" t="s">
        <v>176</v>
      </c>
      <c r="O27" s="5" t="s">
        <v>177</v>
      </c>
      <c r="P27" s="5" t="s">
        <v>178</v>
      </c>
      <c r="Q27" s="5" t="s">
        <v>179</v>
      </c>
      <c r="R27" s="5" t="s">
        <v>31</v>
      </c>
      <c r="S27" s="5" t="s">
        <v>26</v>
      </c>
      <c r="T27" s="5" t="s">
        <v>452</v>
      </c>
    </row>
    <row r="28" spans="1:20" x14ac:dyDescent="0.35">
      <c r="A28" s="4">
        <v>9780323936231</v>
      </c>
      <c r="B28" s="1" t="s">
        <v>503</v>
      </c>
      <c r="C28" s="5" t="s">
        <v>180</v>
      </c>
      <c r="D28" s="5" t="s">
        <v>181</v>
      </c>
      <c r="E28" s="6" t="s">
        <v>85</v>
      </c>
      <c r="F28" s="5" t="s">
        <v>20</v>
      </c>
      <c r="G28" s="5" t="s">
        <v>21</v>
      </c>
      <c r="H28" s="7" t="s">
        <v>182</v>
      </c>
      <c r="I28" s="8">
        <v>237.99</v>
      </c>
      <c r="J28" s="9">
        <v>272.99</v>
      </c>
      <c r="K28" s="10">
        <v>293.99</v>
      </c>
      <c r="L28" s="11" t="s">
        <v>183</v>
      </c>
      <c r="M28" s="5" t="s">
        <v>184</v>
      </c>
      <c r="N28" s="5" t="s">
        <v>185</v>
      </c>
      <c r="O28" s="5" t="s">
        <v>186</v>
      </c>
      <c r="P28" s="5" t="s">
        <v>187</v>
      </c>
      <c r="Q28" s="5" t="s">
        <v>188</v>
      </c>
      <c r="R28" s="5" t="s">
        <v>31</v>
      </c>
      <c r="S28" s="5" t="s">
        <v>26</v>
      </c>
      <c r="T28" s="5" t="s">
        <v>453</v>
      </c>
    </row>
    <row r="29" spans="1:20" x14ac:dyDescent="0.35">
      <c r="A29" s="4">
        <v>9780443119859</v>
      </c>
      <c r="B29" s="1"/>
      <c r="C29" s="5" t="s">
        <v>189</v>
      </c>
      <c r="D29" s="5" t="s">
        <v>190</v>
      </c>
      <c r="E29" s="6" t="s">
        <v>33</v>
      </c>
      <c r="F29" s="5" t="s">
        <v>20</v>
      </c>
      <c r="G29" s="5" t="s">
        <v>36</v>
      </c>
      <c r="H29" s="7" t="s">
        <v>54</v>
      </c>
      <c r="I29" s="8">
        <v>104.99</v>
      </c>
      <c r="J29" s="9">
        <v>120.99</v>
      </c>
      <c r="K29" s="10">
        <v>129.99</v>
      </c>
      <c r="L29" s="11" t="s">
        <v>191</v>
      </c>
      <c r="M29" s="5" t="s">
        <v>73</v>
      </c>
      <c r="N29" s="5" t="s">
        <v>192</v>
      </c>
      <c r="O29" s="5" t="s">
        <v>193</v>
      </c>
      <c r="P29" s="5" t="s">
        <v>194</v>
      </c>
      <c r="Q29" s="5" t="s">
        <v>195</v>
      </c>
      <c r="R29" s="5" t="s">
        <v>31</v>
      </c>
      <c r="S29" s="5" t="s">
        <v>196</v>
      </c>
      <c r="T29" s="5" t="s">
        <v>454</v>
      </c>
    </row>
    <row r="30" spans="1:20" x14ac:dyDescent="0.35">
      <c r="A30" s="4">
        <v>9780443286056</v>
      </c>
      <c r="B30" s="1"/>
      <c r="C30" s="5" t="s">
        <v>197</v>
      </c>
      <c r="D30" s="5" t="s">
        <v>198</v>
      </c>
      <c r="E30" s="6" t="s">
        <v>33</v>
      </c>
      <c r="F30" s="5" t="s">
        <v>20</v>
      </c>
      <c r="G30" s="5" t="s">
        <v>36</v>
      </c>
      <c r="H30" s="7" t="s">
        <v>199</v>
      </c>
      <c r="I30" s="8">
        <v>175.99</v>
      </c>
      <c r="J30" s="9">
        <v>207.99</v>
      </c>
      <c r="K30" s="10">
        <v>224.99</v>
      </c>
      <c r="L30" s="11" t="s">
        <v>200</v>
      </c>
      <c r="M30" s="5" t="s">
        <v>201</v>
      </c>
      <c r="N30" s="5" t="s">
        <v>202</v>
      </c>
      <c r="O30" s="5" t="s">
        <v>203</v>
      </c>
      <c r="P30" s="5" t="s">
        <v>204</v>
      </c>
      <c r="Q30" s="5" t="s">
        <v>205</v>
      </c>
      <c r="R30" s="5" t="s">
        <v>31</v>
      </c>
      <c r="S30" s="5" t="s">
        <v>206</v>
      </c>
      <c r="T30" s="5" t="s">
        <v>455</v>
      </c>
    </row>
    <row r="31" spans="1:20" x14ac:dyDescent="0.35">
      <c r="A31" s="4">
        <v>9780443284038</v>
      </c>
      <c r="B31" s="1" t="s">
        <v>502</v>
      </c>
      <c r="C31" s="5" t="s">
        <v>207</v>
      </c>
      <c r="D31" s="5" t="s">
        <v>208</v>
      </c>
      <c r="E31" s="6" t="s">
        <v>85</v>
      </c>
      <c r="F31" s="5" t="s">
        <v>20</v>
      </c>
      <c r="G31" s="5" t="s">
        <v>21</v>
      </c>
      <c r="H31" s="7" t="s">
        <v>88</v>
      </c>
      <c r="I31" s="8">
        <v>414.99</v>
      </c>
      <c r="J31" s="9">
        <v>488.99</v>
      </c>
      <c r="K31" s="10">
        <v>529.99</v>
      </c>
      <c r="L31" s="11" t="s">
        <v>209</v>
      </c>
      <c r="M31" s="5" t="s">
        <v>210</v>
      </c>
      <c r="N31" s="5" t="s">
        <v>211</v>
      </c>
      <c r="O31" s="5" t="s">
        <v>212</v>
      </c>
      <c r="P31" s="5" t="s">
        <v>213</v>
      </c>
      <c r="Q31" s="5" t="s">
        <v>214</v>
      </c>
      <c r="R31" s="5" t="s">
        <v>31</v>
      </c>
      <c r="S31" s="5" t="s">
        <v>26</v>
      </c>
      <c r="T31" s="5" t="s">
        <v>456</v>
      </c>
    </row>
    <row r="32" spans="1:20" x14ac:dyDescent="0.35">
      <c r="A32" s="4">
        <v>9780323936347</v>
      </c>
      <c r="B32" s="1" t="s">
        <v>501</v>
      </c>
      <c r="C32" s="5" t="s">
        <v>215</v>
      </c>
      <c r="D32" s="5" t="s">
        <v>216</v>
      </c>
      <c r="E32" s="6" t="s">
        <v>75</v>
      </c>
      <c r="F32" s="5" t="s">
        <v>20</v>
      </c>
      <c r="G32" s="5" t="s">
        <v>21</v>
      </c>
      <c r="H32" s="7" t="s">
        <v>23</v>
      </c>
      <c r="I32" s="8">
        <v>212.99</v>
      </c>
      <c r="J32" s="9">
        <v>243.99</v>
      </c>
      <c r="K32" s="10">
        <v>262.99</v>
      </c>
      <c r="L32" s="11" t="s">
        <v>217</v>
      </c>
      <c r="M32" s="5" t="s">
        <v>218</v>
      </c>
      <c r="N32" s="5" t="s">
        <v>219</v>
      </c>
      <c r="O32" s="5" t="s">
        <v>212</v>
      </c>
      <c r="P32" s="5" t="s">
        <v>220</v>
      </c>
      <c r="Q32" s="5" t="s">
        <v>214</v>
      </c>
      <c r="R32" s="5" t="s">
        <v>31</v>
      </c>
      <c r="S32" s="5" t="s">
        <v>26</v>
      </c>
      <c r="T32" s="5" t="s">
        <v>457</v>
      </c>
    </row>
    <row r="33" spans="1:20" x14ac:dyDescent="0.35">
      <c r="A33" s="4">
        <v>9780443111297</v>
      </c>
      <c r="B33" s="1"/>
      <c r="C33" s="5" t="s">
        <v>221</v>
      </c>
      <c r="D33" s="5" t="s">
        <v>222</v>
      </c>
      <c r="E33" s="6" t="s">
        <v>33</v>
      </c>
      <c r="F33" s="5" t="s">
        <v>20</v>
      </c>
      <c r="G33" s="5" t="s">
        <v>21</v>
      </c>
      <c r="H33" s="7" t="s">
        <v>23</v>
      </c>
      <c r="I33" s="8">
        <v>195.99</v>
      </c>
      <c r="J33" s="9">
        <v>224.99</v>
      </c>
      <c r="K33" s="10">
        <v>241.99</v>
      </c>
      <c r="L33" s="11" t="s">
        <v>223</v>
      </c>
      <c r="M33" s="5" t="s">
        <v>224</v>
      </c>
      <c r="N33" s="5" t="s">
        <v>225</v>
      </c>
      <c r="O33" s="5" t="s">
        <v>226</v>
      </c>
      <c r="P33" s="5" t="s">
        <v>227</v>
      </c>
      <c r="Q33" s="5" t="s">
        <v>228</v>
      </c>
      <c r="R33" s="5" t="s">
        <v>31</v>
      </c>
      <c r="S33" s="5" t="s">
        <v>26</v>
      </c>
      <c r="T33" s="5" t="s">
        <v>458</v>
      </c>
    </row>
    <row r="34" spans="1:20" x14ac:dyDescent="0.35">
      <c r="A34" s="4">
        <v>9780443287435</v>
      </c>
      <c r="B34" s="1" t="s">
        <v>500</v>
      </c>
      <c r="C34" s="5" t="s">
        <v>229</v>
      </c>
      <c r="D34" s="5" t="s">
        <v>230</v>
      </c>
      <c r="E34" s="6" t="s">
        <v>51</v>
      </c>
      <c r="F34" s="5" t="s">
        <v>20</v>
      </c>
      <c r="G34" s="5" t="s">
        <v>21</v>
      </c>
      <c r="H34" s="7" t="s">
        <v>138</v>
      </c>
      <c r="I34" s="8">
        <v>289.99</v>
      </c>
      <c r="J34" s="9">
        <v>341.99</v>
      </c>
      <c r="K34" s="10">
        <v>369.99</v>
      </c>
      <c r="L34" s="11" t="s">
        <v>231</v>
      </c>
      <c r="M34" s="5" t="s">
        <v>232</v>
      </c>
      <c r="N34" s="5" t="s">
        <v>233</v>
      </c>
      <c r="O34" s="5" t="s">
        <v>226</v>
      </c>
      <c r="P34" s="5" t="s">
        <v>234</v>
      </c>
      <c r="Q34" s="5" t="s">
        <v>228</v>
      </c>
      <c r="R34" s="5" t="s">
        <v>31</v>
      </c>
      <c r="S34" s="5" t="s">
        <v>26</v>
      </c>
      <c r="T34" s="5" t="s">
        <v>459</v>
      </c>
    </row>
    <row r="35" spans="1:20" x14ac:dyDescent="0.35">
      <c r="A35" s="4">
        <v>9780443250149</v>
      </c>
      <c r="B35" s="1" t="s">
        <v>499</v>
      </c>
      <c r="C35" s="5" t="s">
        <v>310</v>
      </c>
      <c r="D35" s="5" t="s">
        <v>311</v>
      </c>
      <c r="E35" s="6" t="s">
        <v>85</v>
      </c>
      <c r="F35" s="5" t="s">
        <v>20</v>
      </c>
      <c r="G35" s="5" t="s">
        <v>21</v>
      </c>
      <c r="H35" s="7" t="s">
        <v>301</v>
      </c>
      <c r="I35" s="8">
        <v>140.99</v>
      </c>
      <c r="J35" s="9">
        <v>165.99</v>
      </c>
      <c r="K35" s="10">
        <v>179.99</v>
      </c>
      <c r="L35" s="11" t="s">
        <v>309</v>
      </c>
      <c r="M35" s="5" t="s">
        <v>312</v>
      </c>
      <c r="N35" s="5" t="s">
        <v>313</v>
      </c>
      <c r="O35" s="5" t="s">
        <v>128</v>
      </c>
      <c r="P35" s="5" t="s">
        <v>129</v>
      </c>
      <c r="Q35" s="5" t="s">
        <v>314</v>
      </c>
      <c r="R35" s="5" t="s">
        <v>31</v>
      </c>
      <c r="S35" s="5" t="s">
        <v>26</v>
      </c>
      <c r="T35" s="5" t="s">
        <v>460</v>
      </c>
    </row>
    <row r="36" spans="1:20" x14ac:dyDescent="0.35">
      <c r="A36" s="4">
        <v>9780323878074</v>
      </c>
      <c r="B36" s="1" t="s">
        <v>498</v>
      </c>
      <c r="C36" s="5" t="s">
        <v>235</v>
      </c>
      <c r="D36" s="5" t="s">
        <v>236</v>
      </c>
      <c r="E36" s="6" t="s">
        <v>126</v>
      </c>
      <c r="F36" s="5" t="s">
        <v>20</v>
      </c>
      <c r="G36" s="5" t="s">
        <v>36</v>
      </c>
      <c r="H36" s="7" t="s">
        <v>23</v>
      </c>
      <c r="I36" s="8">
        <v>84.99</v>
      </c>
      <c r="J36" s="9">
        <v>97.99</v>
      </c>
      <c r="K36" s="10">
        <v>104.99</v>
      </c>
      <c r="L36" s="11" t="s">
        <v>237</v>
      </c>
      <c r="M36" s="5" t="s">
        <v>105</v>
      </c>
      <c r="N36" s="5" t="s">
        <v>238</v>
      </c>
      <c r="O36" s="5" t="s">
        <v>239</v>
      </c>
      <c r="P36" s="5" t="s">
        <v>240</v>
      </c>
      <c r="Q36" s="5" t="s">
        <v>241</v>
      </c>
      <c r="R36" s="5" t="s">
        <v>31</v>
      </c>
      <c r="S36" s="5" t="s">
        <v>242</v>
      </c>
      <c r="T36" s="5" t="s">
        <v>461</v>
      </c>
    </row>
    <row r="37" spans="1:20" x14ac:dyDescent="0.35">
      <c r="A37" s="4">
        <v>9780443284328</v>
      </c>
      <c r="B37" s="1" t="s">
        <v>497</v>
      </c>
      <c r="C37" s="5" t="s">
        <v>243</v>
      </c>
      <c r="D37" s="5" t="s">
        <v>244</v>
      </c>
      <c r="E37" s="6" t="s">
        <v>130</v>
      </c>
      <c r="F37" s="5" t="s">
        <v>20</v>
      </c>
      <c r="G37" s="5" t="s">
        <v>36</v>
      </c>
      <c r="H37" s="7" t="s">
        <v>111</v>
      </c>
      <c r="I37" s="8">
        <v>207.99</v>
      </c>
      <c r="J37" s="9">
        <v>245.99</v>
      </c>
      <c r="K37" s="10">
        <v>265.99</v>
      </c>
      <c r="L37" s="11" t="s">
        <v>245</v>
      </c>
      <c r="M37" s="5" t="s">
        <v>246</v>
      </c>
      <c r="N37" s="5" t="s">
        <v>247</v>
      </c>
      <c r="O37" s="5" t="s">
        <v>248</v>
      </c>
      <c r="P37" s="5" t="s">
        <v>249</v>
      </c>
      <c r="Q37" s="5" t="s">
        <v>250</v>
      </c>
      <c r="R37" s="5" t="s">
        <v>31</v>
      </c>
      <c r="S37" s="5" t="s">
        <v>251</v>
      </c>
      <c r="T37" s="5" t="s">
        <v>462</v>
      </c>
    </row>
    <row r="38" spans="1:20" x14ac:dyDescent="0.35">
      <c r="A38" s="4">
        <v>9780443286179</v>
      </c>
      <c r="B38" s="1" t="s">
        <v>496</v>
      </c>
      <c r="C38" s="5" t="s">
        <v>315</v>
      </c>
      <c r="D38" s="5" t="s">
        <v>316</v>
      </c>
      <c r="E38" s="6" t="s">
        <v>319</v>
      </c>
      <c r="F38" s="5" t="s">
        <v>20</v>
      </c>
      <c r="G38" s="5" t="s">
        <v>21</v>
      </c>
      <c r="H38" s="7" t="s">
        <v>22</v>
      </c>
      <c r="I38" s="8">
        <v>359.99</v>
      </c>
      <c r="J38" s="9">
        <v>424.99</v>
      </c>
      <c r="K38" s="10">
        <v>459.99</v>
      </c>
      <c r="L38" s="11" t="s">
        <v>317</v>
      </c>
      <c r="M38" s="5" t="s">
        <v>318</v>
      </c>
      <c r="N38" s="5" t="s">
        <v>247</v>
      </c>
      <c r="O38" s="5" t="s">
        <v>248</v>
      </c>
      <c r="P38" s="5" t="s">
        <v>249</v>
      </c>
      <c r="Q38" s="5" t="s">
        <v>250</v>
      </c>
      <c r="R38" s="5" t="s">
        <v>31</v>
      </c>
      <c r="S38" s="5" t="s">
        <v>26</v>
      </c>
      <c r="T38" s="5" t="s">
        <v>463</v>
      </c>
    </row>
    <row r="39" spans="1:20" x14ac:dyDescent="0.35">
      <c r="A39" s="4">
        <v>9780443187544</v>
      </c>
      <c r="B39" s="1" t="s">
        <v>495</v>
      </c>
      <c r="C39" s="12" t="s">
        <v>327</v>
      </c>
      <c r="D39" s="12" t="s">
        <v>328</v>
      </c>
      <c r="E39" s="13">
        <v>2</v>
      </c>
      <c r="F39" s="12" t="s">
        <v>46</v>
      </c>
      <c r="G39" s="12" t="s">
        <v>36</v>
      </c>
      <c r="H39" s="14">
        <v>46143</v>
      </c>
      <c r="I39" s="15">
        <v>76.95</v>
      </c>
      <c r="J39" s="16">
        <v>86.95</v>
      </c>
      <c r="K39" s="17">
        <v>99.95</v>
      </c>
      <c r="L39" s="11">
        <v>180</v>
      </c>
      <c r="M39" s="12">
        <v>489</v>
      </c>
      <c r="N39" s="12" t="s">
        <v>329</v>
      </c>
      <c r="O39" s="12" t="s">
        <v>330</v>
      </c>
      <c r="P39" s="12" t="s">
        <v>331</v>
      </c>
      <c r="Q39" s="12" t="s">
        <v>332</v>
      </c>
      <c r="R39" s="12" t="s">
        <v>425</v>
      </c>
      <c r="S39" s="12" t="s">
        <v>333</v>
      </c>
      <c r="T39" s="5" t="s">
        <v>465</v>
      </c>
    </row>
    <row r="40" spans="1:20" x14ac:dyDescent="0.35">
      <c r="A40" s="4">
        <v>9780443335068</v>
      </c>
      <c r="B40" s="1" t="s">
        <v>494</v>
      </c>
      <c r="C40" s="12" t="s">
        <v>340</v>
      </c>
      <c r="D40" s="12" t="s">
        <v>341</v>
      </c>
      <c r="E40" s="13">
        <v>3</v>
      </c>
      <c r="F40" s="12" t="s">
        <v>20</v>
      </c>
      <c r="G40" s="12" t="s">
        <v>21</v>
      </c>
      <c r="H40" s="14">
        <v>46143</v>
      </c>
      <c r="I40" s="15">
        <v>130</v>
      </c>
      <c r="J40" s="16">
        <v>154.99</v>
      </c>
      <c r="K40" s="17">
        <v>167.99</v>
      </c>
      <c r="L40" s="11">
        <v>300</v>
      </c>
      <c r="M40" s="12">
        <v>1004</v>
      </c>
      <c r="N40" s="12" t="s">
        <v>342</v>
      </c>
      <c r="O40" s="12" t="s">
        <v>343</v>
      </c>
      <c r="P40" s="12" t="s">
        <v>344</v>
      </c>
      <c r="Q40" s="12" t="s">
        <v>345</v>
      </c>
      <c r="R40" s="12" t="s">
        <v>425</v>
      </c>
      <c r="S40" s="12" t="s">
        <v>346</v>
      </c>
      <c r="T40" s="5" t="s">
        <v>467</v>
      </c>
    </row>
    <row r="41" spans="1:20" x14ac:dyDescent="0.35">
      <c r="A41" s="4">
        <v>9780323908122</v>
      </c>
      <c r="B41" s="1" t="s">
        <v>493</v>
      </c>
      <c r="C41" s="12" t="s">
        <v>414</v>
      </c>
      <c r="D41" s="12" t="s">
        <v>415</v>
      </c>
      <c r="E41" s="13">
        <v>7</v>
      </c>
      <c r="F41" s="12" t="s">
        <v>20</v>
      </c>
      <c r="G41" s="12" t="s">
        <v>21</v>
      </c>
      <c r="H41" s="14">
        <v>46174</v>
      </c>
      <c r="I41" s="15">
        <v>215</v>
      </c>
      <c r="J41" s="16">
        <v>240</v>
      </c>
      <c r="K41" s="17">
        <v>275</v>
      </c>
      <c r="L41" s="11">
        <v>505</v>
      </c>
      <c r="M41" s="12">
        <v>1064</v>
      </c>
      <c r="N41" s="12" t="s">
        <v>416</v>
      </c>
      <c r="O41" s="12" t="s">
        <v>417</v>
      </c>
      <c r="P41" s="12" t="s">
        <v>418</v>
      </c>
      <c r="Q41" s="12" t="s">
        <v>419</v>
      </c>
      <c r="R41" s="12" t="s">
        <v>425</v>
      </c>
      <c r="S41" s="12"/>
      <c r="T41" s="5" t="s">
        <v>480</v>
      </c>
    </row>
    <row r="42" spans="1:20" x14ac:dyDescent="0.35">
      <c r="A42" s="4">
        <v>9780443154201</v>
      </c>
      <c r="B42" s="1" t="s">
        <v>492</v>
      </c>
      <c r="C42" s="12" t="s">
        <v>403</v>
      </c>
      <c r="D42" s="12" t="s">
        <v>404</v>
      </c>
      <c r="E42" s="13">
        <v>4</v>
      </c>
      <c r="F42" s="12" t="s">
        <v>20</v>
      </c>
      <c r="G42" s="12" t="s">
        <v>21</v>
      </c>
      <c r="H42" s="14">
        <v>46174</v>
      </c>
      <c r="I42" s="15">
        <v>126</v>
      </c>
      <c r="J42" s="16">
        <v>143</v>
      </c>
      <c r="K42" s="17">
        <v>165</v>
      </c>
      <c r="L42" s="11">
        <v>295</v>
      </c>
      <c r="M42" s="12">
        <v>558</v>
      </c>
      <c r="N42" s="12" t="s">
        <v>405</v>
      </c>
      <c r="O42" s="12" t="s">
        <v>406</v>
      </c>
      <c r="P42" s="12" t="s">
        <v>407</v>
      </c>
      <c r="Q42" s="12" t="s">
        <v>386</v>
      </c>
      <c r="R42" s="12" t="s">
        <v>425</v>
      </c>
      <c r="S42" s="12"/>
      <c r="T42" s="5" t="s">
        <v>478</v>
      </c>
    </row>
    <row r="43" spans="1:20" x14ac:dyDescent="0.35">
      <c r="A43" s="4">
        <v>9780443333279</v>
      </c>
      <c r="B43" s="1" t="s">
        <v>491</v>
      </c>
      <c r="C43" s="12" t="s">
        <v>384</v>
      </c>
      <c r="D43" s="12" t="s">
        <v>385</v>
      </c>
      <c r="E43" s="13">
        <v>5</v>
      </c>
      <c r="F43" s="12" t="s">
        <v>20</v>
      </c>
      <c r="G43" s="12" t="s">
        <v>21</v>
      </c>
      <c r="H43" s="14">
        <v>46174</v>
      </c>
      <c r="I43" s="15">
        <v>117.99</v>
      </c>
      <c r="J43" s="16">
        <v>139.99</v>
      </c>
      <c r="K43" s="17">
        <v>150</v>
      </c>
      <c r="L43" s="11">
        <v>275</v>
      </c>
      <c r="M43" s="12">
        <v>930</v>
      </c>
      <c r="N43" s="12" t="s">
        <v>329</v>
      </c>
      <c r="O43" s="12" t="s">
        <v>330</v>
      </c>
      <c r="P43" s="12" t="s">
        <v>331</v>
      </c>
      <c r="Q43" s="12" t="s">
        <v>386</v>
      </c>
      <c r="R43" s="12" t="s">
        <v>425</v>
      </c>
      <c r="S43" s="12"/>
      <c r="T43" s="5" t="s">
        <v>474</v>
      </c>
    </row>
    <row r="44" spans="1:20" x14ac:dyDescent="0.35">
      <c r="A44" s="4">
        <v>9780443217517</v>
      </c>
      <c r="B44" s="1" t="s">
        <v>490</v>
      </c>
      <c r="C44" s="12" t="s">
        <v>387</v>
      </c>
      <c r="D44" s="12" t="s">
        <v>388</v>
      </c>
      <c r="E44" s="13">
        <v>3</v>
      </c>
      <c r="F44" s="12" t="s">
        <v>20</v>
      </c>
      <c r="G44" s="12" t="s">
        <v>21</v>
      </c>
      <c r="H44" s="14">
        <v>46174</v>
      </c>
      <c r="I44" s="15">
        <v>155</v>
      </c>
      <c r="J44" s="16">
        <v>175</v>
      </c>
      <c r="K44" s="17">
        <v>200</v>
      </c>
      <c r="L44" s="11">
        <v>365</v>
      </c>
      <c r="M44" s="12">
        <v>530</v>
      </c>
      <c r="N44" s="12" t="s">
        <v>329</v>
      </c>
      <c r="O44" s="12" t="s">
        <v>389</v>
      </c>
      <c r="P44" s="12" t="s">
        <v>331</v>
      </c>
      <c r="Q44" s="12" t="s">
        <v>386</v>
      </c>
      <c r="R44" s="12" t="s">
        <v>425</v>
      </c>
      <c r="S44" s="12"/>
      <c r="T44" s="5" t="s">
        <v>475</v>
      </c>
    </row>
    <row r="45" spans="1:20" x14ac:dyDescent="0.35">
      <c r="A45" s="4">
        <v>9780443339578</v>
      </c>
      <c r="B45" s="1" t="s">
        <v>489</v>
      </c>
      <c r="C45" s="12" t="s">
        <v>390</v>
      </c>
      <c r="D45" s="12" t="s">
        <v>391</v>
      </c>
      <c r="E45" s="13">
        <v>3</v>
      </c>
      <c r="F45" s="12" t="s">
        <v>20</v>
      </c>
      <c r="G45" s="12" t="s">
        <v>36</v>
      </c>
      <c r="H45" s="14">
        <v>46174</v>
      </c>
      <c r="I45" s="15">
        <v>141.99</v>
      </c>
      <c r="J45" s="16">
        <v>166.99</v>
      </c>
      <c r="K45" s="17">
        <v>180</v>
      </c>
      <c r="L45" s="11">
        <v>330</v>
      </c>
      <c r="M45" s="12">
        <v>744</v>
      </c>
      <c r="N45" s="12" t="s">
        <v>392</v>
      </c>
      <c r="O45" s="12" t="s">
        <v>393</v>
      </c>
      <c r="P45" s="12" t="s">
        <v>394</v>
      </c>
      <c r="Q45" s="12" t="s">
        <v>395</v>
      </c>
      <c r="R45" s="12" t="s">
        <v>425</v>
      </c>
      <c r="S45" s="12" t="s">
        <v>396</v>
      </c>
      <c r="T45" s="5" t="s">
        <v>476</v>
      </c>
    </row>
    <row r="46" spans="1:20" x14ac:dyDescent="0.35">
      <c r="A46" s="4">
        <v>9780443223068</v>
      </c>
      <c r="B46" s="1" t="s">
        <v>488</v>
      </c>
      <c r="C46" s="12" t="s">
        <v>359</v>
      </c>
      <c r="D46" s="12" t="s">
        <v>360</v>
      </c>
      <c r="E46" s="13">
        <v>4</v>
      </c>
      <c r="F46" s="12" t="s">
        <v>46</v>
      </c>
      <c r="G46" s="12" t="s">
        <v>36</v>
      </c>
      <c r="H46" s="14">
        <v>46155</v>
      </c>
      <c r="I46" s="15">
        <v>87.95</v>
      </c>
      <c r="J46" s="16">
        <v>99.95</v>
      </c>
      <c r="K46" s="17">
        <v>115</v>
      </c>
      <c r="L46" s="11">
        <v>210</v>
      </c>
      <c r="M46" s="12">
        <v>651</v>
      </c>
      <c r="N46" s="12" t="s">
        <v>361</v>
      </c>
      <c r="O46" s="12" t="s">
        <v>362</v>
      </c>
      <c r="P46" s="12" t="s">
        <v>363</v>
      </c>
      <c r="Q46" s="12" t="s">
        <v>364</v>
      </c>
      <c r="R46" s="12" t="s">
        <v>425</v>
      </c>
      <c r="S46" s="12"/>
      <c r="T46" s="5" t="s">
        <v>470</v>
      </c>
    </row>
    <row r="47" spans="1:20" x14ac:dyDescent="0.35">
      <c r="A47" s="4">
        <v>9780443157349</v>
      </c>
      <c r="B47" s="1"/>
      <c r="C47" s="12" t="s">
        <v>365</v>
      </c>
      <c r="D47" s="12" t="s">
        <v>366</v>
      </c>
      <c r="E47" s="13">
        <v>2</v>
      </c>
      <c r="F47" s="12" t="s">
        <v>322</v>
      </c>
      <c r="G47" s="12" t="s">
        <v>21</v>
      </c>
      <c r="H47" s="14">
        <v>46157</v>
      </c>
      <c r="I47" s="15">
        <v>1610</v>
      </c>
      <c r="J47" s="16">
        <v>1890</v>
      </c>
      <c r="K47" s="17">
        <v>2275</v>
      </c>
      <c r="L47" s="11">
        <v>4140</v>
      </c>
      <c r="M47" s="12">
        <v>2604</v>
      </c>
      <c r="N47" s="12" t="s">
        <v>367</v>
      </c>
      <c r="O47" s="12" t="s">
        <v>368</v>
      </c>
      <c r="P47" s="12" t="s">
        <v>369</v>
      </c>
      <c r="Q47" s="12" t="s">
        <v>370</v>
      </c>
      <c r="R47" s="12" t="s">
        <v>425</v>
      </c>
      <c r="S47" s="12" t="s">
        <v>371</v>
      </c>
      <c r="T47" s="5" t="s">
        <v>471</v>
      </c>
    </row>
    <row r="48" spans="1:20" x14ac:dyDescent="0.35">
      <c r="A48" s="4">
        <v>9780443140822</v>
      </c>
      <c r="B48" s="1" t="s">
        <v>487</v>
      </c>
      <c r="C48" s="12" t="s">
        <v>320</v>
      </c>
      <c r="D48" s="12" t="s">
        <v>321</v>
      </c>
      <c r="E48" s="13">
        <v>2</v>
      </c>
      <c r="F48" s="12" t="s">
        <v>322</v>
      </c>
      <c r="G48" s="12" t="s">
        <v>21</v>
      </c>
      <c r="H48" s="14">
        <v>46143</v>
      </c>
      <c r="I48" s="15">
        <v>3130</v>
      </c>
      <c r="J48" s="16">
        <v>3690</v>
      </c>
      <c r="K48" s="17">
        <v>4200</v>
      </c>
      <c r="L48" s="11">
        <v>7640</v>
      </c>
      <c r="M48" s="12">
        <v>2232</v>
      </c>
      <c r="N48" s="12" t="s">
        <v>323</v>
      </c>
      <c r="O48" s="12" t="s">
        <v>324</v>
      </c>
      <c r="P48" s="12" t="s">
        <v>325</v>
      </c>
      <c r="Q48" s="12" t="s">
        <v>326</v>
      </c>
      <c r="R48" s="12" t="s">
        <v>425</v>
      </c>
      <c r="S48" s="12"/>
      <c r="T48" s="5" t="s">
        <v>464</v>
      </c>
    </row>
    <row r="49" spans="1:20" x14ac:dyDescent="0.35">
      <c r="A49" s="4">
        <v>9780443289934</v>
      </c>
      <c r="B49" s="1"/>
      <c r="C49" s="12" t="s">
        <v>354</v>
      </c>
      <c r="D49" s="12" t="s">
        <v>355</v>
      </c>
      <c r="E49" s="13">
        <v>1</v>
      </c>
      <c r="F49" s="12" t="s">
        <v>322</v>
      </c>
      <c r="G49" s="12" t="s">
        <v>21</v>
      </c>
      <c r="H49" s="14">
        <v>46143</v>
      </c>
      <c r="I49" s="15">
        <v>1960</v>
      </c>
      <c r="J49" s="16">
        <v>2310</v>
      </c>
      <c r="K49" s="17">
        <v>2920</v>
      </c>
      <c r="L49" s="11">
        <v>5295</v>
      </c>
      <c r="M49" s="12">
        <v>3720</v>
      </c>
      <c r="N49" s="12"/>
      <c r="O49" s="12" t="s">
        <v>356</v>
      </c>
      <c r="P49" s="12" t="s">
        <v>357</v>
      </c>
      <c r="Q49" s="12" t="s">
        <v>358</v>
      </c>
      <c r="R49" s="12" t="s">
        <v>425</v>
      </c>
      <c r="S49" s="12"/>
      <c r="T49" s="5" t="s">
        <v>469</v>
      </c>
    </row>
    <row r="50" spans="1:20" x14ac:dyDescent="0.35">
      <c r="A50" s="4">
        <v>9780323955041</v>
      </c>
      <c r="B50" s="1" t="s">
        <v>486</v>
      </c>
      <c r="C50" s="12" t="s">
        <v>420</v>
      </c>
      <c r="D50" s="12" t="s">
        <v>421</v>
      </c>
      <c r="E50" s="13">
        <v>3</v>
      </c>
      <c r="F50" s="12" t="s">
        <v>322</v>
      </c>
      <c r="G50" s="12" t="s">
        <v>21</v>
      </c>
      <c r="H50" s="14">
        <v>46197</v>
      </c>
      <c r="I50" s="15">
        <v>4850</v>
      </c>
      <c r="J50" s="16">
        <v>7490</v>
      </c>
      <c r="K50" s="17">
        <v>8130</v>
      </c>
      <c r="L50" s="11">
        <v>14130</v>
      </c>
      <c r="M50" s="12">
        <v>8370</v>
      </c>
      <c r="N50" s="12" t="s">
        <v>422</v>
      </c>
      <c r="O50" s="12" t="s">
        <v>423</v>
      </c>
      <c r="P50" s="12" t="s">
        <v>424</v>
      </c>
      <c r="Q50" s="12" t="s">
        <v>358</v>
      </c>
      <c r="R50" s="12" t="s">
        <v>425</v>
      </c>
      <c r="S50" s="12"/>
      <c r="T50" s="5" t="s">
        <v>481</v>
      </c>
    </row>
    <row r="51" spans="1:20" x14ac:dyDescent="0.35">
      <c r="A51" s="4">
        <v>9780443240782</v>
      </c>
      <c r="B51" s="1" t="s">
        <v>485</v>
      </c>
      <c r="C51" s="12" t="s">
        <v>408</v>
      </c>
      <c r="D51" s="12" t="s">
        <v>409</v>
      </c>
      <c r="E51" s="13">
        <v>5</v>
      </c>
      <c r="F51" s="12" t="s">
        <v>20</v>
      </c>
      <c r="G51" s="12" t="s">
        <v>21</v>
      </c>
      <c r="H51" s="14">
        <v>46174</v>
      </c>
      <c r="I51" s="15">
        <v>242.99</v>
      </c>
      <c r="J51" s="16">
        <v>279.99</v>
      </c>
      <c r="K51" s="17">
        <v>300</v>
      </c>
      <c r="L51" s="11">
        <v>550</v>
      </c>
      <c r="M51" s="12">
        <v>930</v>
      </c>
      <c r="N51" s="12" t="s">
        <v>410</v>
      </c>
      <c r="O51" s="12" t="s">
        <v>411</v>
      </c>
      <c r="P51" s="12" t="s">
        <v>412</v>
      </c>
      <c r="Q51" s="12" t="s">
        <v>413</v>
      </c>
      <c r="R51" s="12" t="s">
        <v>425</v>
      </c>
      <c r="S51" s="12"/>
      <c r="T51" s="5" t="s">
        <v>479</v>
      </c>
    </row>
    <row r="52" spans="1:20" x14ac:dyDescent="0.35">
      <c r="A52" s="4">
        <v>9780323992732</v>
      </c>
      <c r="B52" s="1" t="s">
        <v>484</v>
      </c>
      <c r="C52" s="12" t="s">
        <v>397</v>
      </c>
      <c r="D52" s="12" t="s">
        <v>398</v>
      </c>
      <c r="E52" s="13">
        <v>4</v>
      </c>
      <c r="F52" s="12" t="s">
        <v>20</v>
      </c>
      <c r="G52" s="12" t="s">
        <v>36</v>
      </c>
      <c r="H52" s="14">
        <v>46174</v>
      </c>
      <c r="I52" s="15">
        <v>125</v>
      </c>
      <c r="J52" s="16">
        <v>142</v>
      </c>
      <c r="K52" s="17">
        <v>165</v>
      </c>
      <c r="L52" s="11">
        <v>300</v>
      </c>
      <c r="M52" s="12">
        <v>818</v>
      </c>
      <c r="N52" s="12" t="s">
        <v>399</v>
      </c>
      <c r="O52" s="12" t="s">
        <v>400</v>
      </c>
      <c r="P52" s="12" t="s">
        <v>401</v>
      </c>
      <c r="Q52" s="12" t="s">
        <v>402</v>
      </c>
      <c r="R52" s="12" t="s">
        <v>425</v>
      </c>
      <c r="S52" s="12"/>
      <c r="T52" s="5" t="s">
        <v>477</v>
      </c>
    </row>
    <row r="53" spans="1:20" x14ac:dyDescent="0.35">
      <c r="A53" s="4">
        <v>9780443328305</v>
      </c>
      <c r="B53" s="1"/>
      <c r="C53" s="12" t="s">
        <v>334</v>
      </c>
      <c r="D53" s="12" t="s">
        <v>335</v>
      </c>
      <c r="E53" s="13">
        <v>1</v>
      </c>
      <c r="F53" s="12" t="s">
        <v>46</v>
      </c>
      <c r="G53" s="12" t="s">
        <v>36</v>
      </c>
      <c r="H53" s="14">
        <v>46143</v>
      </c>
      <c r="I53" s="15">
        <v>102.99</v>
      </c>
      <c r="J53" s="16">
        <v>120.99</v>
      </c>
      <c r="K53" s="17">
        <v>130</v>
      </c>
      <c r="L53" s="11">
        <v>240</v>
      </c>
      <c r="M53" s="12">
        <v>558</v>
      </c>
      <c r="N53" s="12" t="s">
        <v>336</v>
      </c>
      <c r="O53" s="12" t="s">
        <v>337</v>
      </c>
      <c r="P53" s="12" t="s">
        <v>338</v>
      </c>
      <c r="Q53" s="12" t="s">
        <v>339</v>
      </c>
      <c r="R53" s="12" t="s">
        <v>425</v>
      </c>
      <c r="S53" s="12"/>
      <c r="T53" s="5" t="s">
        <v>466</v>
      </c>
    </row>
    <row r="54" spans="1:20" x14ac:dyDescent="0.35">
      <c r="A54" s="4">
        <v>9780443276828</v>
      </c>
      <c r="B54" s="1" t="s">
        <v>483</v>
      </c>
      <c r="C54" s="12" t="s">
        <v>378</v>
      </c>
      <c r="D54" s="12" t="s">
        <v>379</v>
      </c>
      <c r="E54" s="13">
        <v>3</v>
      </c>
      <c r="F54" s="12" t="s">
        <v>20</v>
      </c>
      <c r="G54" s="12" t="s">
        <v>36</v>
      </c>
      <c r="H54" s="14">
        <v>46174</v>
      </c>
      <c r="I54" s="15">
        <v>255.99</v>
      </c>
      <c r="J54" s="16">
        <v>300</v>
      </c>
      <c r="K54" s="17">
        <v>326.99</v>
      </c>
      <c r="L54" s="11">
        <v>595</v>
      </c>
      <c r="M54" s="12">
        <v>790</v>
      </c>
      <c r="N54" s="12" t="s">
        <v>380</v>
      </c>
      <c r="O54" s="12" t="s">
        <v>381</v>
      </c>
      <c r="P54" s="12" t="s">
        <v>382</v>
      </c>
      <c r="Q54" s="12" t="s">
        <v>383</v>
      </c>
      <c r="R54" s="12" t="s">
        <v>425</v>
      </c>
      <c r="S54" s="12"/>
      <c r="T54" s="5" t="s">
        <v>473</v>
      </c>
    </row>
    <row r="55" spans="1:20" x14ac:dyDescent="0.35">
      <c r="A55" s="4">
        <v>9780443331749</v>
      </c>
      <c r="B55" s="1"/>
      <c r="C55" s="12" t="s">
        <v>347</v>
      </c>
      <c r="D55" s="12" t="s">
        <v>348</v>
      </c>
      <c r="E55" s="13">
        <v>1</v>
      </c>
      <c r="F55" s="12" t="s">
        <v>46</v>
      </c>
      <c r="G55" s="12" t="s">
        <v>36</v>
      </c>
      <c r="H55" s="14">
        <v>46143</v>
      </c>
      <c r="I55" s="15">
        <v>90.99</v>
      </c>
      <c r="J55" s="16">
        <v>106.99</v>
      </c>
      <c r="K55" s="17">
        <v>115</v>
      </c>
      <c r="L55" s="11">
        <v>210</v>
      </c>
      <c r="M55" s="12">
        <v>465</v>
      </c>
      <c r="N55" s="12" t="s">
        <v>349</v>
      </c>
      <c r="O55" s="12" t="s">
        <v>350</v>
      </c>
      <c r="P55" s="12" t="s">
        <v>351</v>
      </c>
      <c r="Q55" s="12" t="s">
        <v>352</v>
      </c>
      <c r="R55" s="12" t="s">
        <v>425</v>
      </c>
      <c r="S55" s="12" t="s">
        <v>353</v>
      </c>
      <c r="T55" s="5" t="s">
        <v>468</v>
      </c>
    </row>
    <row r="56" spans="1:20" x14ac:dyDescent="0.35">
      <c r="A56" s="4">
        <v>9780443334375</v>
      </c>
      <c r="B56" s="1" t="s">
        <v>482</v>
      </c>
      <c r="C56" s="12" t="s">
        <v>372</v>
      </c>
      <c r="D56" s="12" t="s">
        <v>373</v>
      </c>
      <c r="E56" s="13">
        <v>3</v>
      </c>
      <c r="F56" s="12" t="s">
        <v>20</v>
      </c>
      <c r="G56" s="12" t="s">
        <v>36</v>
      </c>
      <c r="H56" s="14">
        <v>46174</v>
      </c>
      <c r="I56" s="15">
        <v>202.99</v>
      </c>
      <c r="J56" s="16">
        <v>232.99</v>
      </c>
      <c r="K56" s="17">
        <v>250</v>
      </c>
      <c r="L56" s="11">
        <v>455</v>
      </c>
      <c r="M56" s="12">
        <v>651</v>
      </c>
      <c r="N56" s="12" t="s">
        <v>374</v>
      </c>
      <c r="O56" s="12" t="s">
        <v>375</v>
      </c>
      <c r="P56" s="12" t="s">
        <v>376</v>
      </c>
      <c r="Q56" s="12" t="s">
        <v>377</v>
      </c>
      <c r="R56" s="12" t="s">
        <v>425</v>
      </c>
      <c r="S56" s="12"/>
      <c r="T56" s="5" t="s">
        <v>472</v>
      </c>
    </row>
  </sheetData>
  <autoFilter ref="A1:T56" xr:uid="{2EF42623-0660-49E4-A898-93CFA8F2FB13}">
    <sortState xmlns:xlrd2="http://schemas.microsoft.com/office/spreadsheetml/2017/richdata2" ref="A2:T43">
      <sortCondition ref="Q1:Q23"/>
    </sortState>
  </autoFilter>
  <sortState xmlns:xlrd2="http://schemas.microsoft.com/office/spreadsheetml/2017/richdata2" ref="A2:T56">
    <sortCondition ref="R2:R56"/>
    <sortCondition ref="Q2:Q56"/>
    <sortCondition ref="D2:D56"/>
  </sortState>
  <conditionalFormatting sqref="A1:B1048576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Barwell, Daisy (ELS-LOW)</dc:creator>
  <cp:lastModifiedBy>Barwell, Daisy (ELS-LOW)</cp:lastModifiedBy>
  <dcterms:created xsi:type="dcterms:W3CDTF">2026-02-13T13:14:32Z</dcterms:created>
  <dcterms:modified xsi:type="dcterms:W3CDTF">2026-03-02T19:25:50Z</dcterms:modified>
</cp:coreProperties>
</file>