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reedelsevier-my.sharepoint.com/personal/espinacd_science_regn_net/Documents/Project folder/TASKS/_CK Masterlist/January/nurs_meded/"/>
    </mc:Choice>
  </mc:AlternateContent>
  <xr:revisionPtr revIDLastSave="18527" documentId="8_{1B4209E2-34C0-4AB2-8B79-500BC6D35B6C}" xr6:coauthVersionLast="47" xr6:coauthVersionMax="47" xr10:uidLastSave="{5EDD9027-D5CD-4B83-A971-B13D0B84A76D}"/>
  <bookViews>
    <workbookView xWindow="-110" yWindow="-110" windowWidth="19420" windowHeight="10300" xr2:uid="{2D1399CF-3905-4608-BD6C-FC81C5A152F6}"/>
  </bookViews>
  <sheets>
    <sheet name="CKNURSFR" sheetId="1" r:id="rId1"/>
    <sheet name="Feuil1" sheetId="8" r:id="rId2"/>
  </sheets>
  <calcPr calcId="191028"/>
  <pivotCaches>
    <pivotCache cacheId="2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<sst xmlns="http://schemas.openxmlformats.org/spreadsheetml/2006/main" count="1663" uniqueCount="1036">
  <si>
    <t>ClinicalKey Student Foundation Nursing French Package</t>
  </si>
  <si>
    <t>File Last Updated</t>
  </si>
  <si>
    <t>File</t>
  </si>
  <si>
    <t>Last Updated:</t>
  </si>
  <si>
    <t>15 January 2026</t>
  </si>
  <si>
    <t>CK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</si>
  <si>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</si>
  <si>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</si>
  <si>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https://elsevierresources.com/ckmeded/</t>
  </si>
  <si>
    <t>ISBN_or_ISSN</t>
  </si>
  <si>
    <t>eISBN</t>
  </si>
  <si>
    <t>Support</t>
  </si>
  <si>
    <t>Collection or Famille</t>
  </si>
  <si>
    <t>Specialty</t>
  </si>
  <si>
    <t>Author_or_Editor</t>
  </si>
  <si>
    <t>Title</t>
  </si>
  <si>
    <t>Edition</t>
  </si>
  <si>
    <t>PubDate YYYY-MM-DD</t>
  </si>
  <si>
    <t>Title URL</t>
  </si>
  <si>
    <t>9782294773426</t>
  </si>
  <si>
    <t>9782294773754</t>
  </si>
  <si>
    <t>Livre</t>
  </si>
  <si>
    <t>Hors collection</t>
  </si>
  <si>
    <t>Emergency,Nursing</t>
  </si>
  <si>
    <t>Casalino, Enrique; Kargougou, Eric</t>
  </si>
  <si>
    <t>115 fiches pratiques infirmières face aux situations d'urgence</t>
  </si>
  <si>
    <t>https://www.clinicalkey.com/student/nursing/content/toc/3-s2.0-C20200011084</t>
  </si>
  <si>
    <t>9782294787614</t>
  </si>
  <si>
    <t>9782294787799</t>
  </si>
  <si>
    <t>Psychiatric/Mental Health</t>
  </si>
  <si>
    <t>Moni, Louana; Luccisano, Christopher; Barbanera, Noémie</t>
  </si>
  <si>
    <t>60 fiches d'activités en santé mentale</t>
  </si>
  <si>
    <t>https://www.clinicalkey.com/student/nursing/content/toc/3-s2.0-C20240003499</t>
  </si>
  <si>
    <t>9782294765599</t>
  </si>
  <si>
    <t>9782294771439</t>
  </si>
  <si>
    <t>Fundamentals of Nursing,Nursing</t>
  </si>
  <si>
    <t>Muller, Anne</t>
  </si>
  <si>
    <t>80 concepts en Santé</t>
  </si>
  <si>
    <t>https://www.clinicalkey.com/student/nursing/content/toc/3-s2.0-C20190039489</t>
  </si>
  <si>
    <t>9782294786112</t>
  </si>
  <si>
    <t>9782294786488</t>
  </si>
  <si>
    <t>Anatomy,Anatomy and Physiology</t>
  </si>
  <si>
    <t>Anatomie et physiologie en fiches pour les étudiants en IFSI</t>
  </si>
  <si>
    <t>https://www.clinicalkey.com/student/nursing/content/toc/3-s2.0-C20230014790</t>
  </si>
  <si>
    <t>9782294752209</t>
  </si>
  <si>
    <t>9782294752940</t>
  </si>
  <si>
    <t>Anatomy and Physiology</t>
  </si>
  <si>
    <t>Urban &amp; Fischer</t>
  </si>
  <si>
    <t>Anatomie et physiopathologie en soins infirmiers</t>
  </si>
  <si>
    <t>https://www.clinicalkey.com/student/nursing/content/toc/3-s2.0-C20170002859</t>
  </si>
  <si>
    <t>9782294739286</t>
  </si>
  <si>
    <t>9782294739675</t>
  </si>
  <si>
    <t>Les Essentiels en IFSI</t>
  </si>
  <si>
    <t>Communication</t>
  </si>
  <si>
    <t>Dewandel, Aurélie</t>
  </si>
  <si>
    <t>Anglais en IFSI</t>
  </si>
  <si>
    <t>https://www.clinicalkey.com/student/nursing/content/toc/3-s2.0-C20130126852</t>
  </si>
  <si>
    <t>9782294768330</t>
  </si>
  <si>
    <t>9782294768743</t>
  </si>
  <si>
    <t>Bonnes pratiques infirmières en fiches</t>
  </si>
  <si>
    <t>David Naudin, Chantal Salomon-Legrand, Aurore Margat, Christine Heuzé</t>
  </si>
  <si>
    <t>Bien débuter - La relation soignant-soigné</t>
  </si>
  <si>
    <t>https://www.clinicalkey.com/student/nursing/content/toc/3-s2.0-C20190006632</t>
  </si>
  <si>
    <t>9782294766282</t>
  </si>
  <si>
    <t>9782294766831</t>
  </si>
  <si>
    <t>Neurology</t>
  </si>
  <si>
    <t>Blandine Chauvière, Audrey Oulebsir</t>
  </si>
  <si>
    <t>Bien débuter - Neurologie-Neurochirurgie</t>
  </si>
  <si>
    <t>https://www.clinicalkey.com/student/nursing/content/toc/3-s2.0-C20180033915</t>
  </si>
  <si>
    <t>9782294778193</t>
  </si>
  <si>
    <t>9782294779565</t>
  </si>
  <si>
    <t>Nursing</t>
  </si>
  <si>
    <t>Brigas-Dos Santos, Lucinda; Cittee, Teddy; Le Trocquer, Rachel; Pain, Delphine</t>
  </si>
  <si>
    <t>Bien débuter - Plaies, cicatrisation et pansements</t>
  </si>
  <si>
    <t>https://www.clinicalkey.com/student/nursing/content/toc/3-s2.0-C20210027322</t>
  </si>
  <si>
    <t>9782294775437</t>
  </si>
  <si>
    <t>9782294776267</t>
  </si>
  <si>
    <t>Emergency</t>
  </si>
  <si>
    <t>Naudin, David; MARTIN, Loïc; Kerever, Sébastien</t>
  </si>
  <si>
    <t>Bien débuter - Urgences</t>
  </si>
  <si>
    <t>https://www.clinicalkey.com/student/nursing/content/toc/3-s2.0-C20200041046</t>
  </si>
  <si>
    <t>9782294773600</t>
  </si>
  <si>
    <t>9782294776274</t>
  </si>
  <si>
    <t>Dermatology</t>
  </si>
  <si>
    <t>Latarjet, Jacques; Echinard, Christian; Voulliaume, Delphine; Akkal, Rose; Moutet, Laurence</t>
  </si>
  <si>
    <t>Bien débuter. Brûlures</t>
  </si>
  <si>
    <t>https://www.clinicalkey.com/student/nursing/content/toc/3-s2.0-C20200041022</t>
  </si>
  <si>
    <t>9782294760747</t>
  </si>
  <si>
    <t>9782294765964</t>
  </si>
  <si>
    <t>Physical Medicine and Rehabilitation</t>
  </si>
  <si>
    <t>Nelly Grace Delle Vergini, Christine Bollmann Plat, Brigitte Savelli, Elisabeth Grimont Rolland</t>
  </si>
  <si>
    <t>Bien débuter. Patients polyhandicapés et multihandicapés</t>
  </si>
  <si>
    <t>https://www.clinicalkey.com/student/nursing/content/toc/3-s2.0-C20180025360</t>
  </si>
  <si>
    <t>9782294775420</t>
  </si>
  <si>
    <t>9782294776250</t>
  </si>
  <si>
    <t>Advanced Practice Nursing</t>
  </si>
  <si>
    <t>Naudin, D.</t>
  </si>
  <si>
    <t>Bien-debúter-Réanimation-Soins intensifs</t>
  </si>
  <si>
    <t>https://www.clinicalkey.com/student/nursing/content/toc/3-s2.0-C20200041034</t>
  </si>
  <si>
    <t>9782294737183</t>
  </si>
  <si>
    <t>9782294737244</t>
  </si>
  <si>
    <t>Developing as a Health Professional</t>
  </si>
  <si>
    <t>Schmitt, Michel</t>
  </si>
  <si>
    <t>Bientraitance et qualité de vie - T.1</t>
  </si>
  <si>
    <t>https://www.clinicalkey.com/student/nursing/content/toc/3-s2.0-C20120127939</t>
  </si>
  <si>
    <t>9782294744655</t>
  </si>
  <si>
    <t>9782294745751</t>
  </si>
  <si>
    <t>Bientraitance et qualité de vie - T.2</t>
  </si>
  <si>
    <t>https://www.clinicalkey.com/student/nursing/content/toc/3-s2.0-C20140038129</t>
  </si>
  <si>
    <t>9782294715969</t>
  </si>
  <si>
    <t>9782294729065</t>
  </si>
  <si>
    <t>Mémo Infirmier</t>
  </si>
  <si>
    <t>Fundamentals of Nursing</t>
  </si>
  <si>
    <t>Chouchana, Laurent</t>
  </si>
  <si>
    <t>Biologie fondamentale et génétique - UE 2.1 et 2.2</t>
  </si>
  <si>
    <t>https://www.clinicalkey.com/student/nursing/content/toc/3-s2.0-C20120005273</t>
  </si>
  <si>
    <t>9782294715280</t>
  </si>
  <si>
    <t>9782294729331</t>
  </si>
  <si>
    <t>Desassis, Catherine</t>
  </si>
  <si>
    <t>https://www.clinicalkey.com/student/nursing/content/toc/3-s2.0-C20120005224</t>
  </si>
  <si>
    <t>9782294707780</t>
  </si>
  <si>
    <t>9782294721229</t>
  </si>
  <si>
    <t>Cahiers des sciences infirmières</t>
  </si>
  <si>
    <t>Perlemuter, Gabriel</t>
  </si>
  <si>
    <t>https://www.clinicalkey.com/student/nursing/content/toc/3-s2.0-C20110094012</t>
  </si>
  <si>
    <t>9782294745867</t>
  </si>
  <si>
    <t>9782294746994</t>
  </si>
  <si>
    <t>Occupational and Environmental Health</t>
  </si>
  <si>
    <t>Canouï, Pierre; Mauranges, Aline; Florentin, Anne</t>
  </si>
  <si>
    <t>Burn-out à l'hôpital - Le syndrome d'épuisement professionnel des soignants</t>
  </si>
  <si>
    <t>https://www.clinicalkey.com/student/nursing/content/toc/3-s2.0-C20150013491</t>
  </si>
  <si>
    <t>9782294714191</t>
  </si>
  <si>
    <t>9782294722462</t>
  </si>
  <si>
    <t>Management &amp; Leadership</t>
  </si>
  <si>
    <t>Hesbeen, Walter</t>
  </si>
  <si>
    <t>Cadre de santé de proximité</t>
  </si>
  <si>
    <t>https://www.clinicalkey.com/student/nursing/content/toc/3-s2.0-B9782294714191X0001X</t>
  </si>
  <si>
    <t>9782294786792</t>
  </si>
  <si>
    <t>9782294787140</t>
  </si>
  <si>
    <t>Pharmacology and Drug Calculation</t>
  </si>
  <si>
    <t>Chevillotte, Jérôme; Müller, Catherine</t>
  </si>
  <si>
    <t>Calculs de doses en 600 exercices corrigés - Pour les 3 années du Diplôme d'Etat infirmier.</t>
  </si>
  <si>
    <t>https://www.clinicalkey.com/student/nursing/content/toc/3-s2.0-C20230514351</t>
  </si>
  <si>
    <t>9782294755125</t>
  </si>
  <si>
    <t>9782294756191</t>
  </si>
  <si>
    <t>Clinical Skills</t>
  </si>
  <si>
    <t>Lebozec, Gaëlle</t>
  </si>
  <si>
    <t>Cancérologie - Bien débuter</t>
  </si>
  <si>
    <t>https://www.clinicalkey.com/student/nursing/content/toc/3-s2.0-C20160022490</t>
  </si>
  <si>
    <t>9782294785641</t>
  </si>
  <si>
    <t>9782294786440</t>
  </si>
  <si>
    <t>Les cahiers Infirmiers</t>
  </si>
  <si>
    <t>Cardiovascular</t>
  </si>
  <si>
    <t>Toumi, Farid; Monin, Jean-Luc</t>
  </si>
  <si>
    <t>Cardiologie</t>
  </si>
  <si>
    <t>https://www.clinicalkey.com/student/nursing/content/toc/3-s2.0-C20230014613</t>
  </si>
  <si>
    <t>9782294071133</t>
  </si>
  <si>
    <t>Démarche soignante</t>
  </si>
  <si>
    <t>Care Planning,Nursing</t>
  </si>
  <si>
    <t>Bulechek, Gloria M.; Butcher, Howard K.; Dochterman, Joanne M.; AFEDI,</t>
  </si>
  <si>
    <t>Classification des interventions de soins infirmiers</t>
  </si>
  <si>
    <t>https://www.clinicalkey.com/student/nursing/content/toc/3-s2.0-C2011009364X</t>
  </si>
  <si>
    <t>9782294743771</t>
  </si>
  <si>
    <t>9782294743764</t>
  </si>
  <si>
    <t>Moorhead, Sue; Swanson, Elizabeth; Johnson, Marion; Maas, Meridean; Iowa Outcomes, Project</t>
  </si>
  <si>
    <t>Classification des résultats de soins infirmiers</t>
  </si>
  <si>
    <t>https://www.clinicalkey.com/student/nursing/content/toc/3-s2.0-C20140023556</t>
  </si>
  <si>
    <t>9782294760815</t>
  </si>
  <si>
    <t>9782294761072</t>
  </si>
  <si>
    <t>Care Planning</t>
  </si>
  <si>
    <t>BEAU-ZANTMAN</t>
  </si>
  <si>
    <t>Construire les chemins cliniques à l'hôpital</t>
  </si>
  <si>
    <t>https://www.clinicalkey.com/student/nursing/content/toc/3-s2.0-C2017002428X</t>
  </si>
  <si>
    <t>9782294708022</t>
  </si>
  <si>
    <t>9782294721205</t>
  </si>
  <si>
    <t>Moulias, Sophie</t>
  </si>
  <si>
    <t>Cycles de la vie et grandes fonctions - UE 2.2</t>
  </si>
  <si>
    <t>https://www.clinicalkey.com/student/nursing/content/toc/3-s2.0-C20110094073</t>
  </si>
  <si>
    <t>9782294715976</t>
  </si>
  <si>
    <t>9782294729089</t>
  </si>
  <si>
    <t>https://www.clinicalkey.com/student/nursing/content/toc/3-s2.0-C20120005285</t>
  </si>
  <si>
    <t>9782294749216</t>
  </si>
  <si>
    <t>9782294749797</t>
  </si>
  <si>
    <t>Pathophysiology</t>
  </si>
  <si>
    <t>Bouheraoua, Nacim</t>
  </si>
  <si>
    <t>Défaillances organiques et processus dégénératifs - UE 2.7</t>
  </si>
  <si>
    <t>https://www.clinicalkey.com/student/nursing/content/toc/3-s2.0-C2016002507X</t>
  </si>
  <si>
    <t>9782294714672</t>
  </si>
  <si>
    <t>Bonin, Marie-Céline</t>
  </si>
  <si>
    <t>Défaillances organiques et processus dégénératifs - Volume 1 - UE 2.7 :  Endocrinologie, hépato-gastro-entérologie, ophtalmologie, ORL, neurologie</t>
  </si>
  <si>
    <t>https://www.clinicalkey.com/student/nursing/content/toc/3-s2.0-C20120023290</t>
  </si>
  <si>
    <t>9782294741432</t>
  </si>
  <si>
    <t>9782294741449</t>
  </si>
  <si>
    <t>Bourdin, Arnaud</t>
  </si>
  <si>
    <t>Défaillances organiques et processus dégénératifs - Volume 2 - UE 2.7 : Cardiologie, pneumologie, uro-néphrologie, rhumatologie</t>
  </si>
  <si>
    <t>https://www.clinicalkey.com/student/nursing/content/toc/3-s2.0-C20130144303</t>
  </si>
  <si>
    <t>9782294776168</t>
  </si>
  <si>
    <t>9782294778322</t>
  </si>
  <si>
    <t>Raoult, Fabienne; Vaisse, Valérie</t>
  </si>
  <si>
    <t>Dermatologie</t>
  </si>
  <si>
    <t>https://www.clinicalkey.com/student/nursing/content/toc/3-s2.0-C20210017120</t>
  </si>
  <si>
    <t>9782294787355</t>
  </si>
  <si>
    <t>9782294787850</t>
  </si>
  <si>
    <t>NANDA International, NANDA; AFEDI, ; AQCSI ,</t>
  </si>
  <si>
    <t>Diagnostics infirmiers 2024-2026</t>
  </si>
  <si>
    <t>https://www.clinicalkey.com/student/nursing/content/toc/3-s2.0-C20240000161</t>
  </si>
  <si>
    <t>9782294772405</t>
  </si>
  <si>
    <t>9782294773013</t>
  </si>
  <si>
    <t>Pascal, Annie; Frécon Valentin, Éliane</t>
  </si>
  <si>
    <t>Diagnostics infirmiers, interventions et résultats</t>
  </si>
  <si>
    <t>https://www.clinicalkey.com/student/nursing/content/toc/3-s2.0-C20200002999</t>
  </si>
  <si>
    <t>9782294702761</t>
  </si>
  <si>
    <t>9782994100805</t>
  </si>
  <si>
    <t>Dictionaries</t>
  </si>
  <si>
    <t>Quevauvilliers, Jacques; Perlemuter, Léon; Perlemuter, Gabriel</t>
  </si>
  <si>
    <t>Dictionnaire médical de l'infirmière</t>
  </si>
  <si>
    <t>https://www.clinicalkey.com/student/nursing/content/toc/3-s2.0-B9782294702761X50002</t>
  </si>
  <si>
    <t>9782294759123</t>
  </si>
  <si>
    <t>9782294760013</t>
  </si>
  <si>
    <t>Law and Ethics</t>
  </si>
  <si>
    <t>Gilioli, Christian</t>
  </si>
  <si>
    <t>Droits des patients - Comprendre les textes pour bien les appliquer</t>
  </si>
  <si>
    <t>https://www.clinicalkey.com/student/nursing/content/toc/3-s2.0-C20170009989</t>
  </si>
  <si>
    <t>9782294747458</t>
  </si>
  <si>
    <t>9782294749032</t>
  </si>
  <si>
    <t>Naudin, David</t>
  </si>
  <si>
    <t>Education thérapeutique du patient - ETP - Fiches de soins éducatifs pour les infirmier(e)s</t>
  </si>
  <si>
    <t>https://www.clinicalkey.com/student/nursing/content/toc/3-s2.0-C20150066102</t>
  </si>
  <si>
    <t>9782294782480</t>
  </si>
  <si>
    <t>9782294783906</t>
  </si>
  <si>
    <t>MARTIN, Loïc</t>
  </si>
  <si>
    <t>Engagement et leadership en santé</t>
  </si>
  <si>
    <t>https://www.clinicalkey.com/student/nursing/content/toc/3-s2.0-C20230009463</t>
  </si>
  <si>
    <t>9782294709661</t>
  </si>
  <si>
    <t>9782294718625</t>
  </si>
  <si>
    <t>Siebert, Carole</t>
  </si>
  <si>
    <t>Étapes de la vie et grandes fonctions - UE 2.2</t>
  </si>
  <si>
    <t>https://www.clinicalkey.com/student/nursing/content/toc/3-s2.0-C20110094279</t>
  </si>
  <si>
    <t>9782294765292</t>
  </si>
  <si>
    <t>9782294765490</t>
  </si>
  <si>
    <t>Hallouët, Pascal; Eggers, Jérôme; Malaquin-Pavan, Évelyne</t>
  </si>
  <si>
    <t>Fiches de soins infirmiers</t>
  </si>
  <si>
    <t>https://www.clinicalkey.com/student/nursing/content/toc/3-s2.0-C20180019052</t>
  </si>
  <si>
    <t>9782294753411</t>
  </si>
  <si>
    <t>9782294753817</t>
  </si>
  <si>
    <t>Care of the Older Adults</t>
  </si>
  <si>
    <t>Cudennec, Tristan</t>
  </si>
  <si>
    <t>Gériatrie et gérontologie - Fiches de soins infirmiers</t>
  </si>
  <si>
    <t>https://www.clinicalkey.com/student/nursing/content/toc/3-s2.0-C20160006502</t>
  </si>
  <si>
    <t>9782294783005</t>
  </si>
  <si>
    <t>9782294783951</t>
  </si>
  <si>
    <t>Rispail, Dominique; Viaux, Alain; Horn, François; Simon, Virginie</t>
  </si>
  <si>
    <t>Guide du calcul de doses et de débits médicamenteux</t>
  </si>
  <si>
    <t>https://www.clinicalkey.com/student/nursing/content/toc/3-s2.0-C20220032773</t>
  </si>
  <si>
    <t>9782294772191</t>
  </si>
  <si>
    <t>9782294772320</t>
  </si>
  <si>
    <t>Pharmacology/Toxicology</t>
  </si>
  <si>
    <t>René Caquet</t>
  </si>
  <si>
    <t>Guide infirmier des examens de laboratoire</t>
  </si>
  <si>
    <t>https://www.clinicalkey.com/student/nursing/content/toc/3-s2.0-C20190051977</t>
  </si>
  <si>
    <t>9782294780059</t>
  </si>
  <si>
    <t>9782294780462</t>
  </si>
  <si>
    <t>Pharmacology and Drug Calculation,Pharmacology/Toxicology</t>
  </si>
  <si>
    <t>Perlemuter, Gabriel; Perlemuter, Léon</t>
  </si>
  <si>
    <t>Guide pratique infirmier</t>
  </si>
  <si>
    <t>https://www.clinicalkey.com/student/nursing/content/toc/3-s2.0-C20220000258</t>
  </si>
  <si>
    <t>9782294771415</t>
  </si>
  <si>
    <t>9782294772283</t>
  </si>
  <si>
    <t>Obstetrics and Gynecology</t>
  </si>
  <si>
    <t>Alexandre Vivanti, Alexandra Benachi, Marion Pressé, Marie Vinchant</t>
  </si>
  <si>
    <t>Gynécologie-Obstétrique</t>
  </si>
  <si>
    <t>https://www.clinicalkey.com/student/nursing/content/toc/3-s2.0-C20190050777</t>
  </si>
  <si>
    <t>9782294758843</t>
  </si>
  <si>
    <t>9782294758997</t>
  </si>
  <si>
    <t>Medical/Surgical</t>
  </si>
  <si>
    <t>Perlemuter</t>
  </si>
  <si>
    <t>Hépato-gastro-entérologie</t>
  </si>
  <si>
    <t>https://www.clinicalkey.com/student/nursing/content/toc/3-s2.0-C20180003047</t>
  </si>
  <si>
    <t>9782294751677</t>
  </si>
  <si>
    <t>9782294753343</t>
  </si>
  <si>
    <t>Humanisme soignant et soins infirmiers - Un art du singulier</t>
  </si>
  <si>
    <t>https://www.clinicalkey.com/student/nursing/content/toc/3-s2.0-C20160034599</t>
  </si>
  <si>
    <t>9782294756153</t>
  </si>
  <si>
    <t>9782294757495</t>
  </si>
  <si>
    <t>Michel, Marie-José</t>
  </si>
  <si>
    <t>Imagier pour la communication soignant-soigné</t>
  </si>
  <si>
    <t>https://www.clinicalkey.com/student/nursing/content/toc/3-s2.0-C20170010546</t>
  </si>
  <si>
    <t>9782294715297</t>
  </si>
  <si>
    <t>9782294722974</t>
  </si>
  <si>
    <t>Infection prevention and control</t>
  </si>
  <si>
    <t>Crouzilles, Carl</t>
  </si>
  <si>
    <t>Infectiologie et hygiène - Gestion des risques et soins infirmiers - UE 2.10 et UE 4.5</t>
  </si>
  <si>
    <t>https://www.clinicalkey.com/student/nursing/content/toc/3-s2.0-C20110095595</t>
  </si>
  <si>
    <t>9782294714726</t>
  </si>
  <si>
    <t>9782294722899</t>
  </si>
  <si>
    <t>Pividori, Isabelle</t>
  </si>
  <si>
    <t>Infectiologie et hygiène - U.E. 2.10</t>
  </si>
  <si>
    <t>https://www.clinicalkey.com/student/nursing/content/toc/3-s2.0-B9782294714726X00011</t>
  </si>
  <si>
    <t>9782294758577</t>
  </si>
  <si>
    <t>9782294759536</t>
  </si>
  <si>
    <t>Noto-Migliorino, Roch-Etienne</t>
  </si>
  <si>
    <t>Infirmier en milieu carcéral - Accompagner, soigner, réinsérer</t>
  </si>
  <si>
    <t>https://www.clinicalkey.com/student/nursing/content/toc/3-s2.0-C20170003014</t>
  </si>
  <si>
    <t>9782294768392</t>
  </si>
  <si>
    <t>9782294769252</t>
  </si>
  <si>
    <t>Cottin, Valérie</t>
  </si>
  <si>
    <t>Infirmière en milieu scolaire : Écouter, soigner, dépister</t>
  </si>
  <si>
    <t>https://www.clinicalkey.com/student/nursing/content/toc/3-s2.0-C20190004098</t>
  </si>
  <si>
    <t>9782294715686</t>
  </si>
  <si>
    <t>9782294729041</t>
  </si>
  <si>
    <t>Research and Evidence Based Practice</t>
  </si>
  <si>
    <t>Boudier, Christiane</t>
  </si>
  <si>
    <t>Initiation à la démarche de recherche - 3.4</t>
  </si>
  <si>
    <t>https://www.clinicalkey.com/student/nursing/content/toc/3-s2.0-C20120023411</t>
  </si>
  <si>
    <t>9782294782046</t>
  </si>
  <si>
    <t>9782294784460</t>
  </si>
  <si>
    <t>Fundamentals of Nursing,Nursing,Research</t>
  </si>
  <si>
    <t>Celis-Geradin, Marie-Thérèse; De Geest, Isabelle; Lecocq, Dan</t>
  </si>
  <si>
    <t>Initiation à la discipline infirmière</t>
  </si>
  <si>
    <t>https://www.clinicalkey.com/student/nursing/content/toc/3-s2.0-C20230001777</t>
  </si>
  <si>
    <t>9782294727603</t>
  </si>
  <si>
    <t>9782294729270</t>
  </si>
  <si>
    <t>Rousseau-Pitard, Laurence; Naudin, David; Lacour, Frédérique; Aires, Marie; Darras, Julie; Estrate, Margot; Hérisson, Brigitte; Margat, Aurore; Tanguy, Gaelle</t>
  </si>
  <si>
    <t>Intégration des savoirs et posture professionnelle infirmière - UE 5.1 à 5.6</t>
  </si>
  <si>
    <t>https://www.clinicalkey.com/student/nursing/content/toc/3-s2.0-C20120023733</t>
  </si>
  <si>
    <t>9782294771309</t>
  </si>
  <si>
    <t>9782294772337</t>
  </si>
  <si>
    <t>Hallouët, Pascal; Yhuel, Véronique</t>
  </si>
  <si>
    <t>Je réussis mes semestres 3 et 4 - IFSI</t>
  </si>
  <si>
    <t>https://www.clinicalkey.com/student/nursing/content/toc/3-s2.0-C20190050078</t>
  </si>
  <si>
    <t>9782294778810</t>
  </si>
  <si>
    <t>9782294780028</t>
  </si>
  <si>
    <t>Hallouët, Pascal; Yhuel, Véronique; Dagorne, Gwenhaéla</t>
  </si>
  <si>
    <t>Je réussis mon Semestre 1 !  IFSI</t>
  </si>
  <si>
    <t>https://www.clinicalkey.com/student/nursing/content/toc/3-s2.0-C20210033344</t>
  </si>
  <si>
    <t>9782294778827</t>
  </si>
  <si>
    <t>9782294780035</t>
  </si>
  <si>
    <t>Hallouët, Pascal; Dagorne, Gwenhaéla; Yhuel, Véronique</t>
  </si>
  <si>
    <t>Je réussis mon Semestre 2 ! IFSI</t>
  </si>
  <si>
    <t>https://www.clinicalkey.com/student/nursing/content/toc/3-s2.0-C20210033356</t>
  </si>
  <si>
    <t>9782294014536</t>
  </si>
  <si>
    <t>9782294101984</t>
  </si>
  <si>
    <t>Rajablat, Marie</t>
  </si>
  <si>
    <t>La toilette : voyage au coeur du soin</t>
  </si>
  <si>
    <t>https://www.clinicalkey.com/student/nursing/content/toc/3-s2.0-B9782294014536X50001</t>
  </si>
  <si>
    <t>9782294740527</t>
  </si>
  <si>
    <t>9782294740725</t>
  </si>
  <si>
    <t>Savoir et pratique infirmière</t>
  </si>
  <si>
    <t>Chronic Illness,Nursing,Urology/Nephrology</t>
  </si>
  <si>
    <t>AFIDTN,</t>
  </si>
  <si>
    <t>L'abord vasculaire pour hémodialyse</t>
  </si>
  <si>
    <t>https://www.clinicalkey.com/student/nursing/content/toc/3-s2.0-C20140002948</t>
  </si>
  <si>
    <t>9782294783968</t>
  </si>
  <si>
    <t>Dupont, Sophie</t>
  </si>
  <si>
    <t>L'anatomie et la physiologie pour les infirmier(e)s</t>
  </si>
  <si>
    <t>https://www.clinicalkey.com/student/nursing/content/toc/3-s2.0-C20220033377</t>
  </si>
  <si>
    <t>9782294779688</t>
  </si>
  <si>
    <t>9782294784422</t>
  </si>
  <si>
    <t>Nursing,Psychiatric/Mental Health</t>
  </si>
  <si>
    <t>Langenfeld Serranelli, Solange; Merkling, Jacky</t>
  </si>
  <si>
    <t>Le guide pratique infirmier en psychiatrie</t>
  </si>
  <si>
    <t>https://www.clinicalkey.com/student/nursing/content/toc/3-s2.0-C20230001765</t>
  </si>
  <si>
    <t>9782294788321</t>
  </si>
  <si>
    <t>9782294788888</t>
  </si>
  <si>
    <t>Gerontology,Gerontology/Geriatrics,Physical Therapy</t>
  </si>
  <si>
    <t>Savatofski, Joël</t>
  </si>
  <si>
    <t>Le massage bien-être de la personne âgée</t>
  </si>
  <si>
    <t>https://www.clinicalkey.com/student/nursing/content/toc/3-s2.0-C2024001363X</t>
  </si>
  <si>
    <t>9782294779305</t>
  </si>
  <si>
    <t>9782294780042</t>
  </si>
  <si>
    <t>Clinical Diagnostics/Diagnosis</t>
  </si>
  <si>
    <t>MARTIN, Loïc; Celis-Geradin, Marie-Thérèse; De Geest, Isabelle</t>
  </si>
  <si>
    <t>Le raisonnement clinique infirmier</t>
  </si>
  <si>
    <t>https://www.clinicalkey.com/student/nursing/content/toc/3-s2.0-C20210033368</t>
  </si>
  <si>
    <t>9782294720505</t>
  </si>
  <si>
    <t>9782294729188</t>
  </si>
  <si>
    <t>Hazen, Constance</t>
  </si>
  <si>
    <t>Législation, éthique et déontologie - UE 1.3</t>
  </si>
  <si>
    <t>https://www.clinicalkey.com/student/nursing/content/toc/3-s2.0-C2012002354X</t>
  </si>
  <si>
    <t>9782294739224</t>
  </si>
  <si>
    <t>9782294739699</t>
  </si>
  <si>
    <t>Ponte, Carène</t>
  </si>
  <si>
    <t>Législation, éthique, déontologie - UE 1.3</t>
  </si>
  <si>
    <t>https://www.clinicalkey.com/student/nursing/content/toc/3-s2.0-C20130098611</t>
  </si>
  <si>
    <t>9782294780011</t>
  </si>
  <si>
    <t>9782294780448</t>
  </si>
  <si>
    <t>Louvié, Alexandrine</t>
  </si>
  <si>
    <t>Les 110 fiches outils incontournables de l'infirmier</t>
  </si>
  <si>
    <t>https://www.clinicalkey.com/student/nursing/content/toc/3-s2.0-C20220000246</t>
  </si>
  <si>
    <t>9782294785818</t>
  </si>
  <si>
    <t>9782294786129</t>
  </si>
  <si>
    <t>Oncology</t>
  </si>
  <si>
    <t>De Chabalier, Valérie</t>
  </si>
  <si>
    <t>Les anticancéreux injectables en un coup d'oeil</t>
  </si>
  <si>
    <t>https://www.clinicalkey.com/student/nursing/content/toc/3-s2.0-C20230014534</t>
  </si>
  <si>
    <t>9782294783937</t>
  </si>
  <si>
    <t>9782294784439</t>
  </si>
  <si>
    <t>Biology</t>
  </si>
  <si>
    <t>CORNEC, Stéphane</t>
  </si>
  <si>
    <t>Les bilans sanguins en un coup d'oeil</t>
  </si>
  <si>
    <t>https://www.clinicalkey.com/student/nursing/content/toc/3-s2.0-C20230001698</t>
  </si>
  <si>
    <t>9782294014550</t>
  </si>
  <si>
    <t>9782294101991</t>
  </si>
  <si>
    <t>Magnon, René</t>
  </si>
  <si>
    <t>Les infirmières : identité, spécificité et soins infirmiers</t>
  </si>
  <si>
    <t>https://www.clinicalkey.com/student/nursing/content/toc/3-s2.0-B9782294014550X50003</t>
  </si>
  <si>
    <t>9782294780073</t>
  </si>
  <si>
    <t>9782294780691</t>
  </si>
  <si>
    <t>Nursing,Pathology</t>
  </si>
  <si>
    <t>Les pathologies en un coup d'oeil pour les infirmiers</t>
  </si>
  <si>
    <t>https://www.clinicalkey.com/student/nursing/content/toc/3-s2.0-C20220002087</t>
  </si>
  <si>
    <t>9782294701818</t>
  </si>
  <si>
    <t>9782294102110</t>
  </si>
  <si>
    <t>Communication,Fundamentals of Nursing,General Nursing,Nursing</t>
  </si>
  <si>
    <t>Dancausse, Florence; Chaumat, Élisabeth</t>
  </si>
  <si>
    <t>Les transmissions ciblées au service de la qualité des soins</t>
  </si>
  <si>
    <t>https://www.clinicalkey.com/student/nursing/content/toc/3-s2.0-B9782294701818X50009</t>
  </si>
  <si>
    <t>9782294776717</t>
  </si>
  <si>
    <t>9782294777257</t>
  </si>
  <si>
    <t>Clinical Skills,Infection prevention and control,Public Health</t>
  </si>
  <si>
    <t>Les vaccins en un coup d'oeil</t>
  </si>
  <si>
    <t>https://www.clinicalkey.com/student/nursing/content/toc/3-s2.0-C20210008403</t>
  </si>
  <si>
    <t>9782294776892</t>
  </si>
  <si>
    <t>9782294778728</t>
  </si>
  <si>
    <t>Pathology</t>
  </si>
  <si>
    <t>Pitard, Laurence; Perlemuter, Gabriel; Perlemuter, Léon</t>
  </si>
  <si>
    <t>L'essentiel des PATHO</t>
  </si>
  <si>
    <t>https://www.clinicalkey.com/student/nursing/content/toc/3-s2.0-C20210020186</t>
  </si>
  <si>
    <t>9782294776854</t>
  </si>
  <si>
    <t>9782294777264</t>
  </si>
  <si>
    <t>Gerontology,Gerontology/Geriatrics</t>
  </si>
  <si>
    <t>Sougné, Anne; Fillié-Santin, Emilie; De Oliveira, Ophélie; Dreyfus, Louise; Monamy, Olivia</t>
  </si>
  <si>
    <t>L'infirmier(e) en gériatrie</t>
  </si>
  <si>
    <t>https://www.clinicalkey.com/student/nursing/content/toc/3-s2.0-C20210008440</t>
  </si>
  <si>
    <t>9782294086212</t>
  </si>
  <si>
    <t>9782294102066</t>
  </si>
  <si>
    <t>Morasz, Laurent; Barbot, Catherine; Morasz, Clémence; Perrin-Niquet, Annick</t>
  </si>
  <si>
    <t>L'infirmier(e) en psychiatrie</t>
  </si>
  <si>
    <t>https://www.clinicalkey.com/student/nursing/content/toc/3-s2.0-C20110048251</t>
  </si>
  <si>
    <t>9782294775109</t>
  </si>
  <si>
    <t>9782294776328</t>
  </si>
  <si>
    <t>Critical Care,Critical Care/Intensive Care,Fundamentals of Nursing,Nursing</t>
  </si>
  <si>
    <t>FNIR (Fédération Nationale des Infirmiers de réanimation), ; Decormeille, Guillaume; Poiroux, Laurent; Valera, Sabine; Blanchard, Pierre-Yves; Dauvergne, Jérôme; Constan, Adrien</t>
  </si>
  <si>
    <t>L'infirmier(e) en service de réanimation</t>
  </si>
  <si>
    <t>https://www.clinicalkey.com/student/nursing/content/toc/3-s2.0-C20210000109</t>
  </si>
  <si>
    <t>9782294782886</t>
  </si>
  <si>
    <t>9782294783890</t>
  </si>
  <si>
    <t>Lapp, Aymeric; Beauchet, Jean-Christophe; Chapon, Marine; Edeyer, Romuald; Fradin, Maxime; Gaudet, Antoine; Gloanec, Laure; Gorrex, Eric; Verdaguer, Marion; Sergent, Océane</t>
  </si>
  <si>
    <t>L'infirmier(e) en service d'urgence</t>
  </si>
  <si>
    <t>https://www.clinicalkey.com/student/nursing/content/toc/3-s2.0-C20220030208</t>
  </si>
  <si>
    <t>9782294771613</t>
  </si>
  <si>
    <t>9782294771866</t>
  </si>
  <si>
    <t>SFAP</t>
  </si>
  <si>
    <t>L'infirmier(e) et les soins palliatifs</t>
  </si>
  <si>
    <t>https://www.clinicalkey.com/student/nursing/content/toc/3-s2.0-C20190052235</t>
  </si>
  <si>
    <t>9782294777578</t>
  </si>
  <si>
    <t>9782294778513</t>
  </si>
  <si>
    <t>L'intégrale. Diplôme IFSI</t>
  </si>
  <si>
    <t>https://www.clinicalkey.com/student/nursing/content/toc/3-s2.0-C20210018551</t>
  </si>
  <si>
    <t>9782294771392</t>
  </si>
  <si>
    <t>9782294772344</t>
  </si>
  <si>
    <t>Jérôme Chevillotte, Catherine Muller</t>
  </si>
  <si>
    <t>L'intégrale. Evaluations IFSI</t>
  </si>
  <si>
    <t>https://www.clinicalkey.com/student/nursing/content/toc/3-s2.0-C2019005008X</t>
  </si>
  <si>
    <t>9782294777592</t>
  </si>
  <si>
    <t>9782294778520</t>
  </si>
  <si>
    <t>L'intégrale. Évaluations IFSI</t>
  </si>
  <si>
    <t>https://www.clinicalkey.com/student/nursing/content/toc/3-s2.0-C20210018563</t>
  </si>
  <si>
    <t>9782294777585</t>
  </si>
  <si>
    <t>9782294779176</t>
  </si>
  <si>
    <t>Sabbah, Laurent</t>
  </si>
  <si>
    <t>L'intégrale. Stages IFSI</t>
  </si>
  <si>
    <t>https://www.clinicalkey.com/student/nursing/content/toc/3-s2.0-C20210024007</t>
  </si>
  <si>
    <t>9782294711831</t>
  </si>
  <si>
    <t>9782294102202</t>
  </si>
  <si>
    <t>Psychology</t>
  </si>
  <si>
    <t>Harel-Biraud, Hélène</t>
  </si>
  <si>
    <t>Manuel de psychologie à l'usage des soignants</t>
  </si>
  <si>
    <t>https://www.clinicalkey.com/student/nursing/content/toc/3-s2.0-B9782294711831X00013</t>
  </si>
  <si>
    <t>9782294781735</t>
  </si>
  <si>
    <t>9782294784255</t>
  </si>
  <si>
    <t>Chouchana, Laurent; Dussaule, Nadine</t>
  </si>
  <si>
    <t>Méga Guide Pharmaco Infirmier</t>
  </si>
  <si>
    <t>https://www.clinicalkey.com/student/nursing/content/toc/3-s2.0-C20230001273</t>
  </si>
  <si>
    <t>9782294750533</t>
  </si>
  <si>
    <t>9782294751042</t>
  </si>
  <si>
    <t>Mémoire de fin d’études des étudiants en soins infirmiers</t>
  </si>
  <si>
    <t>https://www.clinicalkey.com/student/nursing/content/toc/3-s2.0-C2015006364X</t>
  </si>
  <si>
    <t>9782294713989</t>
  </si>
  <si>
    <t>9782294729317</t>
  </si>
  <si>
    <t>Roberton, Geneviève</t>
  </si>
  <si>
    <t>Mémoire de fin d'études. Initiation à la démarche de recherche - UE 3.4 et 5.6</t>
  </si>
  <si>
    <t>https://www.clinicalkey.com/student/nursing/content/toc/3-s2.0-B9782294713989X00017</t>
  </si>
  <si>
    <t>9782294715716</t>
  </si>
  <si>
    <t>9782294725586</t>
  </si>
  <si>
    <t>Other</t>
  </si>
  <si>
    <t>Hojayban Lefort, Lina</t>
  </si>
  <si>
    <t>Méthodes de travail en IFSI. UE 6.1</t>
  </si>
  <si>
    <t>https://www.clinicalkey.com/student/nursing/content/toc/3-s2.0-C20110095741</t>
  </si>
  <si>
    <t>9782294008467</t>
  </si>
  <si>
    <t>9782294101953</t>
  </si>
  <si>
    <t>Rispail, Dominique</t>
  </si>
  <si>
    <t>Mieux se connaître pour mieux soigner</t>
  </si>
  <si>
    <t>https://www.clinicalkey.com/student/nursing/content/toc/3-s2.0-B9782294008467X50005</t>
  </si>
  <si>
    <t>9782294774829</t>
  </si>
  <si>
    <t>9782294776663</t>
  </si>
  <si>
    <t>Mes notes de stage IFSI</t>
  </si>
  <si>
    <t>Alexandre, Jérôme</t>
  </si>
  <si>
    <t>Mon stage infirmier en Cancérologie-Hématologie. Mes notes de stage IFSI</t>
  </si>
  <si>
    <t>https://www.clinicalkey.com/student/nursing/content/toc/3-s2.0-C20210004077</t>
  </si>
  <si>
    <t>9782294774911</t>
  </si>
  <si>
    <t>9782294776793</t>
  </si>
  <si>
    <t>Mon stage infirmier en Cardiologie. Mes notes de stage IFSI</t>
  </si>
  <si>
    <t>https://www.clinicalkey.com/student/nursing/content/toc/3-s2.0-C20210004260</t>
  </si>
  <si>
    <t>9782294776342</t>
  </si>
  <si>
    <t>9782294776830</t>
  </si>
  <si>
    <t>Soria, Angèle</t>
  </si>
  <si>
    <t>Mon stage infirmier en Dermatologie. Mes notes de stage IFSI</t>
  </si>
  <si>
    <t>https://www.clinicalkey.com/student/nursing/content/toc/3-s2.0-C20210004296</t>
  </si>
  <si>
    <t>9782294776335</t>
  </si>
  <si>
    <t>9782294776823</t>
  </si>
  <si>
    <t>Endocrinology and Metabolism</t>
  </si>
  <si>
    <t>Saïe, Clotilde</t>
  </si>
  <si>
    <t>Mon stage infirmier en Endocrinologie-Diabétologie. Mes notes de stage IFSI</t>
  </si>
  <si>
    <t>https://www.clinicalkey.com/student/nursing/content/toc/3-s2.0-C20210004326</t>
  </si>
  <si>
    <t>9782294774850</t>
  </si>
  <si>
    <t>9782294776694</t>
  </si>
  <si>
    <t>Gerontology/Geriatrics</t>
  </si>
  <si>
    <t>Mouna, Mouna</t>
  </si>
  <si>
    <t>Mon stage infirmier en Gériatrie. Mes notes de stage IFSI</t>
  </si>
  <si>
    <t>https://www.clinicalkey.com/student/nursing/content/toc/3-s2.0-C2021000420X</t>
  </si>
  <si>
    <t>9782294774874</t>
  </si>
  <si>
    <t>9782294776724</t>
  </si>
  <si>
    <t>Salama, Samuel</t>
  </si>
  <si>
    <t>Mon stage infirmier en Gynécologie-Obstétrique. Mes notes de stage IFSI</t>
  </si>
  <si>
    <t>https://www.clinicalkey.com/student/nursing/content/toc/3-s2.0-C20210004223</t>
  </si>
  <si>
    <t>9782294774836</t>
  </si>
  <si>
    <t>9782294776670</t>
  </si>
  <si>
    <t>Gastroenterology and Hepatology</t>
  </si>
  <si>
    <t>Balian, Axel</t>
  </si>
  <si>
    <t>Mon stage infirmier en Hépato-Gastro-Entérologie. Mes notes de stage IFSI</t>
  </si>
  <si>
    <t>https://www.clinicalkey.com/student/nursing/content/toc/3-s2.0-C20210004089</t>
  </si>
  <si>
    <t>9782294788123</t>
  </si>
  <si>
    <t>9782294788864</t>
  </si>
  <si>
    <t>Care of the Older Adults,Chronic Illness,General Nursing</t>
  </si>
  <si>
    <t>Mon stage infirmier en libéral. Mes notes de stage IFSI</t>
  </si>
  <si>
    <t>https://www.clinicalkey.com/student/nursing/content/toc/3-s2.0-C20240007382</t>
  </si>
  <si>
    <t>9782294774935</t>
  </si>
  <si>
    <t>9782294776816</t>
  </si>
  <si>
    <t>Infectious Disease</t>
  </si>
  <si>
    <t>Pons, Stéphanie</t>
  </si>
  <si>
    <t>Mon stage infirmier en Maladies infectieuses. Mes notes de stage IFSI</t>
  </si>
  <si>
    <t>https://www.clinicalkey.com/student/nursing/content/toc/3-s2.0-C20210004284</t>
  </si>
  <si>
    <t>9782294774867</t>
  </si>
  <si>
    <t>9782294776700</t>
  </si>
  <si>
    <t>KINUGAWA-BOURRON, Kiyoka; Roze, Emmanuel</t>
  </si>
  <si>
    <t>Mon stage infirmier en Neurologie. Mes notes de stage IFSI</t>
  </si>
  <si>
    <t>https://www.clinicalkey.com/student/nursing/content/toc/3-s2.0-C20210004211</t>
  </si>
  <si>
    <t>9782294774928</t>
  </si>
  <si>
    <t>9782294776809</t>
  </si>
  <si>
    <t>Pediatrics,Psychiatric/Mental Health</t>
  </si>
  <si>
    <t>Schiff, Manuel; Lim-Sabbah, Isabelle</t>
  </si>
  <si>
    <t>Mon stage infirmier en Pédiatrie-Pédopsychiatrie. Mes notes de stage IFSI</t>
  </si>
  <si>
    <t>https://www.clinicalkey.com/student/nursing/content/toc/3-s2.0-C20210004272</t>
  </si>
  <si>
    <t>9782294776359</t>
  </si>
  <si>
    <t>9782294776847</t>
  </si>
  <si>
    <t>Pulmonary/Respiratory</t>
  </si>
  <si>
    <t>Philippot, Quentin; Planquette, Benjamin</t>
  </si>
  <si>
    <t>Mon stage infirmier en Pneumologie. Mes notes de stage IFSI</t>
  </si>
  <si>
    <t>https://www.clinicalkey.com/student/nursing/content/toc/3-s2.0-C20210004302</t>
  </si>
  <si>
    <t>9782294774881</t>
  </si>
  <si>
    <t>9782294776731</t>
  </si>
  <si>
    <t>Lim-Sabbah, Isabelle</t>
  </si>
  <si>
    <t>Mon stage infirmier en Psychiatrie. Mes notes de stage IFSI</t>
  </si>
  <si>
    <t>https://www.clinicalkey.com/student/nursing/content/toc/3-s2.0-C20210004235</t>
  </si>
  <si>
    <t>9782294774904</t>
  </si>
  <si>
    <t>9782294776786</t>
  </si>
  <si>
    <t>Orthopedics,Rheumatology</t>
  </si>
  <si>
    <t>Rousseau, Marc-Antoine</t>
  </si>
  <si>
    <t>Mon stage infirmier en Rhumatologie-Traumatologie-Orthopédie.Mes notes de stage IFSI</t>
  </si>
  <si>
    <t>https://www.clinicalkey.com/student/nursing/content/toc/3-s2.0-C20210004259</t>
  </si>
  <si>
    <t>9782294774843</t>
  </si>
  <si>
    <t>9782294776687</t>
  </si>
  <si>
    <t>Chaïb, Aurès</t>
  </si>
  <si>
    <t>Mon stage infirmier en Urgences-Réanimation. Mes notes de stage IFSI</t>
  </si>
  <si>
    <t>https://www.clinicalkey.com/student/nursing/content/toc/3-s2.0-C20210004193</t>
  </si>
  <si>
    <t>9782294774898</t>
  </si>
  <si>
    <t>9782294776748</t>
  </si>
  <si>
    <t>Urology/Nephrology</t>
  </si>
  <si>
    <t>Rouprêt, Morgan</t>
  </si>
  <si>
    <t>Mon stage infirmier en Urologie-Néphrologie. Mes notes de stage IFSI</t>
  </si>
  <si>
    <t>https://www.clinicalkey.com/student/nursing/content/toc/3-s2.0-C20210004247</t>
  </si>
  <si>
    <t>9782294780240</t>
  </si>
  <si>
    <t>9782294780844</t>
  </si>
  <si>
    <t>Zuber, Mathieu; Logak, Michel; Bruandet, Marie; Marcaud, Véronique</t>
  </si>
  <si>
    <t>Neurologie</t>
  </si>
  <si>
    <t>https://www.clinicalkey.com/student/nursing/content/toc/3-s2.0-C2022000266X</t>
  </si>
  <si>
    <t>9782294762369</t>
  </si>
  <si>
    <t>9782294762697</t>
  </si>
  <si>
    <t>Bouzelat, Nadia; Dacheux, Charles; Gagnol, Muriel</t>
  </si>
  <si>
    <t>Orthopédie-traumatologie - Bien débuter</t>
  </si>
  <si>
    <t>https://www.clinicalkey.com/student/nursing/content/toc/3-s2.0-C20170035917</t>
  </si>
  <si>
    <t>9782294770579</t>
  </si>
  <si>
    <t>9782294771057</t>
  </si>
  <si>
    <t>Pediatrics</t>
  </si>
  <si>
    <t>Francis Perreaux, Franck Hazane, Sylvie Fossé, Angélique Graveleau</t>
  </si>
  <si>
    <t>Pédiatrie-Pédopsychiatrie</t>
  </si>
  <si>
    <t>https://www.clinicalkey.com/student/nursing/content/toc/3-s2.0-C20190031743</t>
  </si>
  <si>
    <t>9782294774201</t>
  </si>
  <si>
    <t>9782294781056</t>
  </si>
  <si>
    <t>Bardou, Marc; Collège national de pharmacologie médicale (CNPM), ; Goirand, Françoise</t>
  </si>
  <si>
    <t>Pharmacologie</t>
  </si>
  <si>
    <t>https://www.clinicalkey.com/student/nursing/content/toc/3-s2.0-C20220004797</t>
  </si>
  <si>
    <t>9782294781742</t>
  </si>
  <si>
    <t>9782294783241</t>
  </si>
  <si>
    <t>Pharmacologie en soins infirmiers en un coup d'oeil</t>
  </si>
  <si>
    <t>https://www.clinicalkey.com/student/nursing/content/toc/3-s2.0-C20220024077</t>
  </si>
  <si>
    <t>9782294738265</t>
  </si>
  <si>
    <t>9782294739477</t>
  </si>
  <si>
    <t>Touitou, Yvan</t>
  </si>
  <si>
    <t>Pharmacologie et thérapeutiques - UE 2.11</t>
  </si>
  <si>
    <t>https://www.clinicalkey.com/student/nursing/content/toc/3-s2.0-C2013009857X</t>
  </si>
  <si>
    <t>9782294714610</t>
  </si>
  <si>
    <t>9782294722417</t>
  </si>
  <si>
    <t>Goirand</t>
  </si>
  <si>
    <t>https://www.clinicalkey.com/student/nursing/content/toc/3-s2.0-C20110095510</t>
  </si>
  <si>
    <t>9782294760594</t>
  </si>
  <si>
    <t>9782294760716</t>
  </si>
  <si>
    <t>Caruba, Thibaut</t>
  </si>
  <si>
    <t>https://www.clinicalkey.com/student/nursing/content/toc/3-s2.0-C20170017524</t>
  </si>
  <si>
    <t>9782294715709</t>
  </si>
  <si>
    <t>9782294725609</t>
  </si>
  <si>
    <t>Psiuk, Thérèse; Verhelst, Christine</t>
  </si>
  <si>
    <t>Plans de soins types et chemins cliniques - 19 situations cliniques prévalentes</t>
  </si>
  <si>
    <t>https://www.clinicalkey.com/student/nursing/content/toc/3-s2.0-C2011009573X</t>
  </si>
  <si>
    <t>9782294716560</t>
  </si>
  <si>
    <t>9782294733178</t>
  </si>
  <si>
    <t>9782294767937</t>
  </si>
  <si>
    <t>Psiuk, Thérèse; Gouby, Monique</t>
  </si>
  <si>
    <t>Plans de soins types et chemins cliniques - 20 situations cliniques prévalentes</t>
  </si>
  <si>
    <t>https://www.clinicalkey.com/student/nursing/content/toc/3-s2.0-C20120023514</t>
  </si>
  <si>
    <t>9782294767098</t>
  </si>
  <si>
    <t>Olivier Bylicki, Wanda Gaspard, Hervé Le Floch, Frédéric Rivière</t>
  </si>
  <si>
    <t>Pneumologie</t>
  </si>
  <si>
    <t>https://www.clinicalkey.com/student/nursing/content/toc/3-s2.0-C2018005094X</t>
  </si>
  <si>
    <t>9782294765476</t>
  </si>
  <si>
    <t>9782294766138</t>
  </si>
  <si>
    <t>Beydon, Clémence; Jacques, Audrey; Planquette, Benjamin</t>
  </si>
  <si>
    <t>Pneumologie - Bien débuter</t>
  </si>
  <si>
    <t>https://www.clinicalkey.com/student/nursing/content/toc/3-s2.0-C20180025591</t>
  </si>
  <si>
    <t>9782294018527</t>
  </si>
  <si>
    <t>9782294102004</t>
  </si>
  <si>
    <t>Critical Care</t>
  </si>
  <si>
    <t>Abiven, Maurice</t>
  </si>
  <si>
    <t>Pour une mort plus humaine - Expérience d'une unité hospitalière en soins palliatifs</t>
  </si>
  <si>
    <t>https://www.clinicalkey.com/student/nursing/content/toc/3-s2.0-B9782294018527X50005</t>
  </si>
  <si>
    <t>9782225855658</t>
  </si>
  <si>
    <t>9782294102226</t>
  </si>
  <si>
    <t>Prendre soin à l'hôpital</t>
  </si>
  <si>
    <t>https://www.clinicalkey.com/student/nursing/content/toc/3-s2.0-B9782225855658X5000X</t>
  </si>
  <si>
    <t>9782294758775</t>
  </si>
  <si>
    <t>9782294758942</t>
  </si>
  <si>
    <t>Curchod, Claude</t>
  </si>
  <si>
    <t>Prévenir et dénouer les conflits dans les relations soignants-soignés</t>
  </si>
  <si>
    <t>https://www.clinicalkey.com/student/nursing/content/toc/3-s2.0-C20170018876</t>
  </si>
  <si>
    <t>9782294758744</t>
  </si>
  <si>
    <t>9782294759116</t>
  </si>
  <si>
    <t>Berlemont, Christine</t>
  </si>
  <si>
    <t>Prise en charge de la douleur - Bien débuter</t>
  </si>
  <si>
    <t>https://www.clinicalkey.com/student/nursing/content/toc/3-s2.0-C20170038995</t>
  </si>
  <si>
    <t>9782294734151</t>
  </si>
  <si>
    <t>9782294739095</t>
  </si>
  <si>
    <t>Community and Public Health, Health Promotion</t>
  </si>
  <si>
    <t>Tison, Brigitte</t>
  </si>
  <si>
    <t>Prises en charge psychothérapeutiques face aux cultures et traditions d'ailleurs</t>
  </si>
  <si>
    <t>https://www.clinicalkey.com/student/nursing/content/toc/3-s2.0-C20120127915</t>
  </si>
  <si>
    <t>9782294707827</t>
  </si>
  <si>
    <t>9782294732553</t>
  </si>
  <si>
    <t>Labousset Piquet, Hélène</t>
  </si>
  <si>
    <t>Processus dégénératifs - UE 2.7</t>
  </si>
  <si>
    <t>https://www.clinicalkey.com/student/nursing/content/toc/3-s2.0-C20120023071</t>
  </si>
  <si>
    <t>9782294712371</t>
  </si>
  <si>
    <t>9782294719035</t>
  </si>
  <si>
    <t>Kinugawa</t>
  </si>
  <si>
    <t>Processus inflammatoires et infectieux - UE 2.5</t>
  </si>
  <si>
    <t>https://www.clinicalkey.com/student/nursing/content/toc/3-s2.0-C20110094929</t>
  </si>
  <si>
    <t>9782294716461</t>
  </si>
  <si>
    <t>9782294732577</t>
  </si>
  <si>
    <t>Lortholary, Olivier</t>
  </si>
  <si>
    <t>https://www.clinicalkey.com/student/nursing/content/toc/3-s2.0-C20120023502</t>
  </si>
  <si>
    <t>9782294707810</t>
  </si>
  <si>
    <t>9782294725401</t>
  </si>
  <si>
    <t>https://www.clinicalkey.com/student/nursing/content/toc/3-s2.0-C20110094036</t>
  </si>
  <si>
    <t>9782294708985</t>
  </si>
  <si>
    <t>9782294723483</t>
  </si>
  <si>
    <t>Le Neurès, Katy</t>
  </si>
  <si>
    <t>Processus obstructifs - UE 2.8</t>
  </si>
  <si>
    <t>https://www.clinicalkey.com/student/nursing/content/toc/3-s2.0-C20110094188</t>
  </si>
  <si>
    <t>9782294712364</t>
  </si>
  <si>
    <t>9782294719905</t>
  </si>
  <si>
    <t>https://www.clinicalkey.com/student/nursing/content/toc/3-s2.0-C20110094917</t>
  </si>
  <si>
    <t>9782294714733</t>
  </si>
  <si>
    <t>9782294722851</t>
  </si>
  <si>
    <t>https://www.clinicalkey.com/student/nursing/content/toc/3-s2.0-B9782294714733X00012</t>
  </si>
  <si>
    <t>9782294752957</t>
  </si>
  <si>
    <t>9782294754678</t>
  </si>
  <si>
    <t>Processus physiopathologiques - Les 6 processus</t>
  </si>
  <si>
    <t>https://www.clinicalkey.com/student/nursing/content/toc/3-s2.0-C2016000493X</t>
  </si>
  <si>
    <t>9782294749223</t>
  </si>
  <si>
    <t>9782294749810</t>
  </si>
  <si>
    <t>Processus psychopathologiques - UE 2.6</t>
  </si>
  <si>
    <t>https://www.clinicalkey.com/student/nursing/content/toc/3-s2.0-C20150022080</t>
  </si>
  <si>
    <t>9782294721403</t>
  </si>
  <si>
    <t>9782294735547</t>
  </si>
  <si>
    <t>Langenfeld Serranelli, Solange</t>
  </si>
  <si>
    <t>Processus psychopathologiques. UE 2.6</t>
  </si>
  <si>
    <t>https://www.clinicalkey.com/student/nursing/content/toc/3-s2.0-C20120062734</t>
  </si>
  <si>
    <t>9782294710957</t>
  </si>
  <si>
    <t>9782294718588</t>
  </si>
  <si>
    <t>Processus traumatiques - UE 2.4</t>
  </si>
  <si>
    <t>https://www.clinicalkey.com/student/nursing/content/toc/3-s2.0-C20110094462</t>
  </si>
  <si>
    <t>9782294707797</t>
  </si>
  <si>
    <t>9782294721045</t>
  </si>
  <si>
    <t>Cohen de Lara, André</t>
  </si>
  <si>
    <t>https://www.clinicalkey.com/student/nursing/content/toc/3-s2.0-C20110094024</t>
  </si>
  <si>
    <t>9782294707971</t>
  </si>
  <si>
    <t>9782294739859</t>
  </si>
  <si>
    <t>Cals, Laurent</t>
  </si>
  <si>
    <t>Processus tumoraux - UE 2.9</t>
  </si>
  <si>
    <t>https://www.clinicalkey.com/student/nursing/content/toc/3-s2.0-C20130126803</t>
  </si>
  <si>
    <t>9782294759543</t>
  </si>
  <si>
    <t>9782294780783</t>
  </si>
  <si>
    <t>https://www.clinicalkey.com/student/nursing/content/toc/3-s2.0-C20170007097</t>
  </si>
  <si>
    <t>9782294716454</t>
  </si>
  <si>
    <t>9782294739873</t>
  </si>
  <si>
    <t>Kantor, Guy</t>
  </si>
  <si>
    <t>https://www.clinicalkey.com/student/nursing/content/toc/3-s2.0-C20140004583</t>
  </si>
  <si>
    <t>9782294770562</t>
  </si>
  <si>
    <t>9782294771156</t>
  </si>
  <si>
    <t>Bernard Granger, Oleg Rouditch-Pergola</t>
  </si>
  <si>
    <t>Psychiatrie</t>
  </si>
  <si>
    <t>https://www.clinicalkey.com/student/nursing/content/toc/3-s2.0-C20190032839</t>
  </si>
  <si>
    <t>9782294701924</t>
  </si>
  <si>
    <t>9782994100775</t>
  </si>
  <si>
    <t>Rézette, Séverine</t>
  </si>
  <si>
    <t>Psychologie clinique en soins infirmiers</t>
  </si>
  <si>
    <t>https://www.clinicalkey.com/student/nursing/content/toc/3-s2.0-B9782294701924X50005</t>
  </si>
  <si>
    <t>9782294716478</t>
  </si>
  <si>
    <t>9782294729027</t>
  </si>
  <si>
    <t>Dargent, Fanny</t>
  </si>
  <si>
    <t>Psychologie, sociologie, anthropologie - UE 1.1</t>
  </si>
  <si>
    <t>https://www.clinicalkey.com/student/nursing/content/toc/3-s2.0-C20120005327</t>
  </si>
  <si>
    <t>9782294707773</t>
  </si>
  <si>
    <t>9782294721182</t>
  </si>
  <si>
    <t>Enyouma, Marcus</t>
  </si>
  <si>
    <t>https://www.clinicalkey.com/student/nursing/content/toc/3-s2.0-C20110094000</t>
  </si>
  <si>
    <t>9782294710575</t>
  </si>
  <si>
    <t>9782294718601</t>
  </si>
  <si>
    <t>Merkling, Jacky</t>
  </si>
  <si>
    <t>https://www.clinicalkey.com/student/nursing/content/toc/3-s2.0-C20110094395</t>
  </si>
  <si>
    <t>9782294754111</t>
  </si>
  <si>
    <t>9782294754951</t>
  </si>
  <si>
    <t>Developing as a Health Professional,General Nursing</t>
  </si>
  <si>
    <t>Qualité du soin infirmier - De la réflexion éthique à une pratique de qualité</t>
  </si>
  <si>
    <t>https://www.clinicalkey.com/student/nursing/content/toc/3-s2.0-C20160011725</t>
  </si>
  <si>
    <t>9782294711817</t>
  </si>
  <si>
    <t>9782294722936</t>
  </si>
  <si>
    <t>Raisonnement et démarche clinique infirmière - Projet de soins infirmiers</t>
  </si>
  <si>
    <t>https://www.clinicalkey.com/student/nursing/content/toc/3-s2.0-B9782294711817X00011</t>
  </si>
  <si>
    <t>9782294721380</t>
  </si>
  <si>
    <t>9782294740961</t>
  </si>
  <si>
    <t>Raisonnement, démarche clinique et projet de soins infirmiers - U.E 3.1 et 3.2</t>
  </si>
  <si>
    <t>https://www.clinicalkey.com/student/nursing/content/toc/3-s2.0-C20130098623</t>
  </si>
  <si>
    <t>9782294709067</t>
  </si>
  <si>
    <t>9782294102172</t>
  </si>
  <si>
    <t>Critical Care/Intensive Care,Nursing</t>
  </si>
  <si>
    <t>Grosclaude, Michèle</t>
  </si>
  <si>
    <t>Réanimation et coma</t>
  </si>
  <si>
    <t>https://www.clinicalkey.com/student/nursing/content/toc/3-s2.0-B9782294709067X50003</t>
  </si>
  <si>
    <t>9782294777004</t>
  </si>
  <si>
    <t>9782294777691</t>
  </si>
  <si>
    <t>Communication,Nursing</t>
  </si>
  <si>
    <t>SFAP (Société française d’accompagnement, ; Daydé, Marie-Claude; Pascal, Chantal; Farota-Romejko, Idriss; Schilling, Adeline</t>
  </si>
  <si>
    <t>Relation d'aide en soins infirmiers</t>
  </si>
  <si>
    <t>https://www.clinicalkey.com/student/nursing/content/toc/3-s2.0-C20210010439</t>
  </si>
  <si>
    <t>9782294704260</t>
  </si>
  <si>
    <t>9782994100782</t>
  </si>
  <si>
    <t>Clinical Examination,Research and Evidence Based Practice</t>
  </si>
  <si>
    <t>Réussir la démarche de soins</t>
  </si>
  <si>
    <t>https://www.clinicalkey.com/student/nursing/content/toc/3-s2.0-B9782294704260X50005</t>
  </si>
  <si>
    <t>9782294781384</t>
  </si>
  <si>
    <t>9782294783210</t>
  </si>
  <si>
    <t>Exam Preparation</t>
  </si>
  <si>
    <t>Violet, Julie</t>
  </si>
  <si>
    <t>Révision optimale 3 en 1 _ Semestre 1 IFSI</t>
  </si>
  <si>
    <t>https://www.clinicalkey.com/student/nursing/content/toc/3-s2.0-C20220019796</t>
  </si>
  <si>
    <t>9782294781391</t>
  </si>
  <si>
    <t>9782294783227</t>
  </si>
  <si>
    <t>Révision optimale 3 en 1 _ Semestre 2 IFSI</t>
  </si>
  <si>
    <t>https://www.clinicalkey.com/student/nursing/content/toc/3-s2.0-C20220019802</t>
  </si>
  <si>
    <t>9782294781797</t>
  </si>
  <si>
    <t>9782294783234</t>
  </si>
  <si>
    <t>Révision optimale 3 en 1 _ Semestre 5 IFSI</t>
  </si>
  <si>
    <t>https://www.clinicalkey.com/student/nursing/content/toc/3-s2.0-C20220019188</t>
  </si>
  <si>
    <t>9782294776908</t>
  </si>
  <si>
    <t>9782294778346</t>
  </si>
  <si>
    <t>Révision optimale 3 en 1 _ Semestres 3 et 4 IFSI</t>
  </si>
  <si>
    <t>https://www.clinicalkey.com/student/nursing/content/toc/3-s2.0-C20210017053</t>
  </si>
  <si>
    <t>9782294777288</t>
  </si>
  <si>
    <t>9782294778339</t>
  </si>
  <si>
    <t>Chiron, Philippe; Mazières, Bernard; Perlemuter, Gabriel; Pitard, Laurence</t>
  </si>
  <si>
    <t>Rhumatologie-Orthopédie</t>
  </si>
  <si>
    <t>https://www.clinicalkey.com/student/nursing/content/toc/3-s2.0-C20210017065</t>
  </si>
  <si>
    <t>9782294715679</t>
  </si>
  <si>
    <t>9782294729003</t>
  </si>
  <si>
    <t>Rôles infirmiers, organisation du travail et interprofessionnalité/Encadrement des professionnels de soins</t>
  </si>
  <si>
    <t>https://www.clinicalkey.com/student/nursing/content/toc/3-s2.0-C20120005248</t>
  </si>
  <si>
    <t>9782294780387</t>
  </si>
  <si>
    <t>9782294781124</t>
  </si>
  <si>
    <t>Waugh, Anne; Grant, Allison; Cosserat, Julie</t>
  </si>
  <si>
    <t>Ross et Wilson. Anatomie et physiologie normales et pathologiques</t>
  </si>
  <si>
    <t>https://www.clinicalkey.com/student/nursing/content/toc/3-s2.0-C20220008254</t>
  </si>
  <si>
    <t>9782294726958</t>
  </si>
  <si>
    <t>9782294729256</t>
  </si>
  <si>
    <t>Brucker, Gilles</t>
  </si>
  <si>
    <t>Santé publique et économie de la santé - UE 1.2</t>
  </si>
  <si>
    <t>https://www.clinicalkey.com/student/nursing/content/toc/3-s2.0-C20120023642</t>
  </si>
  <si>
    <t>9782294712012</t>
  </si>
  <si>
    <t>9782294720949</t>
  </si>
  <si>
    <t>Burlet, Béatrice</t>
  </si>
  <si>
    <t>Santé publique. Économie de la santé - UE 1.2</t>
  </si>
  <si>
    <t>https://www.clinicalkey.com/student/nursing/content/toc/3-s2.0-C20110094796</t>
  </si>
  <si>
    <t>9782294753787</t>
  </si>
  <si>
    <t>9782294760693</t>
  </si>
  <si>
    <t>Hallouët, Pascal</t>
  </si>
  <si>
    <t>Sciences biologiques et médicales - UE 2.1 à 2.11 - Mémo-guide infirmier</t>
  </si>
  <si>
    <t>https://www.clinicalkey.com/student/nursing/content/toc/3-s2.0-C20160009105</t>
  </si>
  <si>
    <t>9782294787409</t>
  </si>
  <si>
    <t>9782294787959</t>
  </si>
  <si>
    <t>Dias, Sandrine; NOWAK, Barbara</t>
  </si>
  <si>
    <t>Situations prévalentes - Cardiologie</t>
  </si>
  <si>
    <t>https://www.clinicalkey.com/student/nursing/content/toc/3-s2.0-C20230523481</t>
  </si>
  <si>
    <t>9782294005558</t>
  </si>
  <si>
    <t>9782294101946</t>
  </si>
  <si>
    <t>Collière , Marie-Françoise</t>
  </si>
  <si>
    <t>Soigner… Le premier art de la vie</t>
  </si>
  <si>
    <t>https://www.clinicalkey.com/student/nursing/content/toc/3-s2.0-B9782294005558X50005</t>
  </si>
  <si>
    <t>9782294738418</t>
  </si>
  <si>
    <t>9782294738470</t>
  </si>
  <si>
    <t>Soins de confort et de bien-être - Soins relationnels - Soins palliatifs et de fin de vie - UE 4.1, 4.2 et 4.7</t>
  </si>
  <si>
    <t>https://www.clinicalkey.com/student/nursing/content/toc/3-s2.0-C20130052012</t>
  </si>
  <si>
    <t>9782294712333</t>
  </si>
  <si>
    <t>9782294725319</t>
  </si>
  <si>
    <t>Rousseau-Pitard, Laurence</t>
  </si>
  <si>
    <t>Soins de confort et de bien-être - Soins relationnels - Soins palliatifs et de fin de vie - UE 4.1, 4.2, 4.6 et 4.7</t>
  </si>
  <si>
    <t>https://www.clinicalkey.com/student/nursing/content/toc/3-s2.0-C20110094899</t>
  </si>
  <si>
    <t>9782294711992</t>
  </si>
  <si>
    <t>9782294720604</t>
  </si>
  <si>
    <t>Le Neurès, Katy; Siebert, Carole</t>
  </si>
  <si>
    <t>Soins de confort et de bien-être - UE 4.1</t>
  </si>
  <si>
    <t>https://www.clinicalkey.com/student/nursing/content/toc/3-s2.0-C20110094772</t>
  </si>
  <si>
    <t>9782294751608</t>
  </si>
  <si>
    <t>9782294752254</t>
  </si>
  <si>
    <t>Soins de courte durée - Réussir votre stage infirmier</t>
  </si>
  <si>
    <t>https://www.clinicalkey.com/student/nursing/content/toc/3-s2.0-C20160002048</t>
  </si>
  <si>
    <t>9782294752094</t>
  </si>
  <si>
    <t>9782294753220</t>
  </si>
  <si>
    <t>Soins de longue durée et soins de suite et de réadaptation - Réussir votre stage infirmier</t>
  </si>
  <si>
    <t>https://www.clinicalkey.com/student/nursing/content/toc/3-s2.0-C20160008434</t>
  </si>
  <si>
    <t>9782294735004</t>
  </si>
  <si>
    <t>9782294738357</t>
  </si>
  <si>
    <t>Ballester, Marie-Christine</t>
  </si>
  <si>
    <t>Soins d'urgence - UE 4.3</t>
  </si>
  <si>
    <t>https://www.clinicalkey.com/student/nursing/content/toc/3-s2.0-C20120127927</t>
  </si>
  <si>
    <t>9782294712357</t>
  </si>
  <si>
    <t>9782294722073</t>
  </si>
  <si>
    <t>Soins d'urgence et de réanimation - UE 4.3</t>
  </si>
  <si>
    <t>https://www.clinicalkey.com/student/nursing/content/toc/3-s2.0-C20110094905</t>
  </si>
  <si>
    <t>9782294712005</t>
  </si>
  <si>
    <t>9782294722714</t>
  </si>
  <si>
    <t>Soins éducatifs et préventifs - UE4.6</t>
  </si>
  <si>
    <t>https://www.clinicalkey.com/student/nursing/content/toc/3-s2.0-C20110094784</t>
  </si>
  <si>
    <t>9782294752087</t>
  </si>
  <si>
    <t>9782294753213</t>
  </si>
  <si>
    <t>Soins en santé mentale et en psychiatrie - Réussir votre stage infirmier</t>
  </si>
  <si>
    <t>https://www.clinicalkey.com/student/nursing/content/toc/3-s2.0-C2016000205X</t>
  </si>
  <si>
    <t>9782294082856</t>
  </si>
  <si>
    <t>9782294102059</t>
  </si>
  <si>
    <t>Soins et cultures - Formation des soignants à l'approche interculturelle</t>
  </si>
  <si>
    <t>https://www.clinicalkey.com/student/nursing/content/toc/3-s2.0-B9782294082856X50003</t>
  </si>
  <si>
    <t>9782294752100</t>
  </si>
  <si>
    <t>9782294753268</t>
  </si>
  <si>
    <t>Soins individuels ou collectifs sur des lieux de vie - Réussir votre stage infirmier</t>
  </si>
  <si>
    <t>https://www.clinicalkey.com/student/nursing/content/toc/3-s2.0-C20160008446</t>
  </si>
  <si>
    <t>9782294727375</t>
  </si>
  <si>
    <t>9782294728075</t>
  </si>
  <si>
    <t>Acute Adult Nursing</t>
  </si>
  <si>
    <t>Muller, André</t>
  </si>
  <si>
    <t>Soins infirmiers et douleur</t>
  </si>
  <si>
    <t>https://www.clinicalkey.com/student/nursing/content/toc/3-s2.0-C2012002368X</t>
  </si>
  <si>
    <t>9782294769191</t>
  </si>
  <si>
    <t>9782294770159</t>
  </si>
  <si>
    <t>André Muller, Christiane Metzger, Martine Schwetta , Christiane Walter</t>
  </si>
  <si>
    <t>Soins infirmiers et douleurs</t>
  </si>
  <si>
    <t>https://www.clinicalkey.com/student/nursing/content/toc/3-s2.0-C20190013179</t>
  </si>
  <si>
    <t>9782294713873</t>
  </si>
  <si>
    <t>9782294722448</t>
  </si>
  <si>
    <t>Soins infirmiers et gestion des risques - Qualité des soins, évaluation des pratiques - Soins éducatifs et préventifs</t>
  </si>
  <si>
    <t>https://www.clinicalkey.com/student/nursing/content/toc/3-s2.0-C20110095303</t>
  </si>
  <si>
    <t>9782294738463</t>
  </si>
  <si>
    <t>9782294738494</t>
  </si>
  <si>
    <t>Vignier, Nicolas</t>
  </si>
  <si>
    <t>Soins infirmiers et gestion des risques - Soins éducatifs et préventifs - Qualité des soins et évaluation des pratiques - UE 4.5, 4.6 et 4.8</t>
  </si>
  <si>
    <t>https://www.clinicalkey.com/student/nursing/content/toc/3-s2.0-C20130013783</t>
  </si>
  <si>
    <t>9782294713965</t>
  </si>
  <si>
    <t>9782294722875</t>
  </si>
  <si>
    <t>Soins relationnels. Soins palliatifs - UE 4.2 et UE 4.7</t>
  </si>
  <si>
    <t>https://www.clinicalkey.com/student/nursing/content/toc/3-s2.0-B9782294713965X00010</t>
  </si>
  <si>
    <t>9782294750519</t>
  </si>
  <si>
    <t>9782294753404</t>
  </si>
  <si>
    <t>Stage infirmier : situations illustrées et décryptées</t>
  </si>
  <si>
    <t>https://www.clinicalkey.com/student/nursing/content/toc/3-s2.0-C20160038597</t>
  </si>
  <si>
    <t>9782294715136</t>
  </si>
  <si>
    <t>9782294723056</t>
  </si>
  <si>
    <t>Thérapeutiques et contribution au diagnostic médical - UE 4.4</t>
  </si>
  <si>
    <t>https://www.clinicalkey.com/student/nursing/content/toc/3-s2.0-B9782294715136X0001X</t>
  </si>
  <si>
    <t>9782294714184</t>
  </si>
  <si>
    <t>9782294725982</t>
  </si>
  <si>
    <t>Debuigny, Patricia</t>
  </si>
  <si>
    <t>https://www.clinicalkey.com/student/nursing/content/toc/3-s2.0-B9782294714184X00019</t>
  </si>
  <si>
    <t>9782842997687</t>
  </si>
  <si>
    <t>9782294101939</t>
  </si>
  <si>
    <t>Blanchon, Carine</t>
  </si>
  <si>
    <t>Toucher relationnel au coeur des soins</t>
  </si>
  <si>
    <t>https://www.clinicalkey.com/student/nursing/content/toc/3-s2.0-B9782842997687X50008</t>
  </si>
  <si>
    <t>9782294785634</t>
  </si>
  <si>
    <t>9782294786433</t>
  </si>
  <si>
    <t>Critical Care/Intensive Care,Emergency</t>
  </si>
  <si>
    <t>Naudin, David; Losser, Marie-Reine; Paillard, Frank</t>
  </si>
  <si>
    <t>Urgences-réanimation</t>
  </si>
  <si>
    <t>https://www.clinicalkey.com/student/nursing/content/toc/3-s2.0-C20230014625</t>
  </si>
  <si>
    <t>9782294772917</t>
  </si>
  <si>
    <t>9782294780080</t>
  </si>
  <si>
    <t>Laville, Maurice; Ruffion, Alain; Collège Français Des Enseignants D'Urolo, gie (CFEU); Lemoine, Sandrine; DUBOURG, Laurence; Morelon, Emmanuel; Rouvière, Olivier</t>
  </si>
  <si>
    <t>Urologie-Néphrologie</t>
  </si>
  <si>
    <t>https://www.clinicalkey.com/student/nursing/content/toc/3-s2.0-C2021003409X</t>
  </si>
  <si>
    <t>9782294768477</t>
  </si>
  <si>
    <t>pas d'eISBN</t>
  </si>
  <si>
    <t>Catherine Muller, Marie Godet, Ludivine Schüppe</t>
  </si>
  <si>
    <t>Validez vos UE 2.1 et 2.2 Biologie fondamentale, Cycles de la vie et grandes fonctions</t>
  </si>
  <si>
    <t>https://www.clinicalkey.com/student/nursing/content/toc/3-s2.0-C20190003184</t>
  </si>
  <si>
    <t>9782294773136</t>
  </si>
  <si>
    <t>9782294773815</t>
  </si>
  <si>
    <t>Anne-Laure Guin</t>
  </si>
  <si>
    <t>Vocabulaire anglais infirmier</t>
  </si>
  <si>
    <t>https://www.clinicalkey.com/student/nursing/content/toc/3-s2.0-C20200011473</t>
  </si>
  <si>
    <t>0007-9820</t>
  </si>
  <si>
    <t>Revue</t>
  </si>
  <si>
    <t>Child Health</t>
  </si>
  <si>
    <t>Cahiers de la Puéricultrice</t>
  </si>
  <si>
    <t>https://www.clinicalkey.com/student/nursing/dura/browse/journalIssue/00079820</t>
  </si>
  <si>
    <t>0242-3960</t>
  </si>
  <si>
    <t>Inter Bloc</t>
  </si>
  <si>
    <t>https://www.clinicalkey.com/student/nursing/dura/browse/journalIssue/02423960</t>
  </si>
  <si>
    <t>1879-3991</t>
  </si>
  <si>
    <t>La Revue de Santé Scolaire et Universitaire</t>
  </si>
  <si>
    <t>https://www.clinicalkey.com/student/nursing/dura/browse/journalIssue/18793991</t>
  </si>
  <si>
    <t>1637-4088</t>
  </si>
  <si>
    <t>Midwifery</t>
  </si>
  <si>
    <t>La Revue Sage-Femme</t>
  </si>
  <si>
    <t>https://www.clinicalkey.com/student/nursing/dura/browse/journalIssue/16374088</t>
  </si>
  <si>
    <t>1166-3413</t>
  </si>
  <si>
    <t>L'Aide-Soignante</t>
  </si>
  <si>
    <t>https://www.clinicalkey.com/student/nursing/dura/browse/journalIssue/11663413</t>
  </si>
  <si>
    <t>1258-780X</t>
  </si>
  <si>
    <t>Métiers de la Petite Enfance</t>
  </si>
  <si>
    <t>https://www.clinicalkey.com/student/nursing/dura/browse/journalIssue/1258780X</t>
  </si>
  <si>
    <t>1262-4586</t>
  </si>
  <si>
    <t>Ortho Magazine</t>
  </si>
  <si>
    <t>https://www.clinicalkey.com/student/nursing/dura/browse/journalIssue/12624586</t>
  </si>
  <si>
    <t>0990-1310</t>
  </si>
  <si>
    <t>Oxymag</t>
  </si>
  <si>
    <t>https://www.clinicalkey.com/student/nursing/dura/browse/journalIssue/09901310</t>
  </si>
  <si>
    <t>1766-7305</t>
  </si>
  <si>
    <t>Nutrition</t>
  </si>
  <si>
    <t>Pratiques en Nutrition</t>
  </si>
  <si>
    <t>https://www.clinicalkey.com/student/nursing/dura/browse/journalIssue/17667305</t>
  </si>
  <si>
    <t>1293-8505</t>
  </si>
  <si>
    <t>Revue de l'infirmière</t>
  </si>
  <si>
    <t>https://www.clinicalkey.com/student/nursing/dura/browse/journalIssue/12938505</t>
  </si>
  <si>
    <t>1766-7313</t>
  </si>
  <si>
    <t>Revue du Podologue</t>
  </si>
  <si>
    <t>https://www.clinicalkey.com/student/nursing/dura/browse/journalIssue/17667313</t>
  </si>
  <si>
    <t>2352-8028</t>
  </si>
  <si>
    <t>Revue Francophone Internationale de Recherche Infirmière</t>
  </si>
  <si>
    <t>https://www.clinicalkey.com/student/nursing/dura/browse/journalIssue/23528028</t>
  </si>
  <si>
    <t>1877-7848</t>
  </si>
  <si>
    <t>EMC</t>
  </si>
  <si>
    <t>Savoirs et soins infirmiers</t>
  </si>
  <si>
    <t>https://www.clinicalkey.com/student/nursing/content/emc/toc/18777848</t>
  </si>
  <si>
    <t>0038-0814</t>
  </si>
  <si>
    <t>Soins</t>
  </si>
  <si>
    <t>https://www.clinicalkey.com/student/nursing/dura/browse/journalIssue/00380814</t>
  </si>
  <si>
    <t>1770-9857</t>
  </si>
  <si>
    <t>Soins Aides-Soignantes</t>
  </si>
  <si>
    <t>https://www.clinicalkey.com/student/nursing/dura/browse/journalIssue/17709857</t>
  </si>
  <si>
    <t>0183-2980</t>
  </si>
  <si>
    <t>Soins cadres</t>
  </si>
  <si>
    <t>https://www.clinicalkey.com/student/nursing/dura/browse/journalIssue/01832980</t>
  </si>
  <si>
    <t>1268-6034</t>
  </si>
  <si>
    <t>Soins gérontologie</t>
  </si>
  <si>
    <t>https://www.clinicalkey.com/student/nursing/dura/browse/journalIssue/12686034</t>
  </si>
  <si>
    <t>1259-4792</t>
  </si>
  <si>
    <t>Soins pédiatrie</t>
  </si>
  <si>
    <t>https://www.clinicalkey.com/student/nursing/dura/browse/journalIssue/12594792</t>
  </si>
  <si>
    <t>0241-6972</t>
  </si>
  <si>
    <t>Soins Psychiatrie</t>
  </si>
  <si>
    <t>https://www.clinicalkey.com/student/nursing/dura/browse/journalIssue/02416972</t>
  </si>
  <si>
    <t>1634-0760</t>
  </si>
  <si>
    <t>Vocation Sage-femme</t>
  </si>
  <si>
    <t>https://www.clinicalkey.com/student/nursing/dura/browse/journalIssue/16340760</t>
  </si>
  <si>
    <t>9782294775888</t>
  </si>
  <si>
    <t>Nephrology,Nursing</t>
  </si>
  <si>
    <t>L'infirmier(e) en néphrologie</t>
  </si>
  <si>
    <t>https://www.clinicalkey.com/student/nursing/content/toc/3-s2.0-C20220010631</t>
  </si>
  <si>
    <t>9782294791031</t>
  </si>
  <si>
    <t>Hssain, Ismaël; Piedade, Isabelle; MARC, Bernard; Benveniste, Raphaëlle</t>
  </si>
  <si>
    <t>Guide infirmier des urgences</t>
  </si>
  <si>
    <t>https://www.clinicalkey.com/student/nursing/content/toc/3-s2.0-C20230510778</t>
  </si>
  <si>
    <t>Étiquettes de lignes</t>
  </si>
  <si>
    <t>Count of Collection or Famille</t>
  </si>
  <si>
    <t>(blank)</t>
  </si>
  <si>
    <t>Total général</t>
  </si>
  <si>
    <t>AFIDTN</t>
  </si>
  <si>
    <t xml:space="preserve">	9782294781636</t>
  </si>
  <si>
    <t xml:space="preserve">	9782294786631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</si>
</sst>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\-mm\-dd;@"/>
  </numFmts>
  <fonts count="5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0" fontId="3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horizontal="left"/>
    </xf>
    <xf numFmtId="0" fontId="1" fillId="0" borderId="0" xfId="0" applyFont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pivotButton="1"/>
    <xf numFmtId="0" fontId="3" fillId="0" borderId="0" xfId="0" applyFont="1" applyAlignment="1">
      <alignment horizontal="left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NumberFormat="1"/>
  </cellXfs>
  <cellStyles count="2">
    <cellStyle name="Hyperlink" xfId="1" builtinId="8"/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</dxf>
    <dxf>
      <font>
        <b/>
        <strike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/>
    </dxf>
    <dxf>
      <numFmt numFmtId="30" formatCode="@"/>
      <alignment horizontal="left"/>
    </dxf>
    <dxf>
      <numFmt numFmtId="30" formatCode="@"/>
      <alignment horizontal="left"/>
    </dxf>
    <dxf>
      <numFmt numFmtId="30" formatCode="@"/>
    </dxf>
    <dxf>
      <border>
        <bottom style="medium">
          <color indexed="64"/>
        </bottom>
      </border>
    </dxf>
    <dxf>
      <font>
        <b val="0"/>
      </font>
    </dxf>
    <dxf>
      <font>
        <b/>
        <i val="0"/>
        <color theme="1"/>
      </font>
      <border>
        <bottom style="thin">
          <color theme="1"/>
        </bottom>
      </border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strike val="0"/>
        <color theme="0"/>
      </font>
      <fill>
        <patternFill>
          <bgColor theme="6"/>
        </patternFill>
      </fill>
    </dxf>
    <dxf>
      <fill>
        <patternFill>
          <bgColor rgb="FFFFD5D5"/>
        </patternFill>
      </fill>
    </dxf>
    <dxf>
      <fill>
        <patternFill>
          <bgColor rgb="FFFFD5D5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</dxfs>
  <tableStyles count="3" defaultTableStyle="TableStyleMedium2" defaultPivotStyle="PivotStyleLight16">
    <tableStyle name="Table Style 1" pivot="0" count="3" xr9:uid="{4C0774A6-1A53-4355-9D91-D05D5432BB52}">
      <tableStyleElement type="headerRow" dxfId="19"/>
      <tableStyleElement type="firstRowStripe" dxfId="18"/>
      <tableStyleElement type="secondRowStripe" dxfId="17"/>
    </tableStyle>
    <tableStyle name="Table Style 1 2" pivot="0" count="3" xr9:uid="{072B58DA-C4B0-4792-9818-162227E3329F}">
      <tableStyleElement type="headerRow" dxfId="16"/>
      <tableStyleElement type="firstRowStripe" dxfId="15"/>
      <tableStyleElement type="secondRowStripe" dxfId="14"/>
    </tableStyle>
    <tableStyle name="TableStyleLight1 2" pivot="0" count="1" xr9:uid="{E4CA26B2-CF34-4CE6-935C-C47165E00A5C}">
      <tableStyleElement type="headerRow" dxfId="13"/>
    </tableStyle>
  </tableStyles>
  <colors>
    <mruColors>
      <color rgb="FFFFD5D5"/>
      <color rgb="FFFFB9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714375</xdr:colOff>
      <xdr:row>0</xdr:row>
      <xdr:rowOff>292100</xdr:rowOff>
    </xdr:to>
    <xdr:sp macro="" textlink="">
      <xdr:nvSpPr>
        <xdr:cNvPr id="2" name="Rounded Rectangle 1">
          <a:extLst>
            <a:ext uri="{FF2B5EF4-FFF2-40B4-BE49-F238E27FC236}">
              <a16:creationId xmlns:a16="http://schemas.microsoft.com/office/drawing/2014/main" id="{F7AA3EA0-7B5C-455A-BC14-26FED1E9E3DD}"/>
            </a:ext>
            <a:ext uri="{6ECC49D1-AA05-4338-93AA-15A1B29DFB0A}">
              <asl:scriptLink xmlns:asl="http://schemas.microsoft.com/office/drawing/2021/scriptlink" val="{&quot;shareId&quot;:&quot;ms-officescript%3A%2F%2Fonedrive_business_sharinglink%2Fu!aHR0cHM6Ly9yZWVkZWxzZXZpZXItbXkuc2hhcmVwb2ludC5jb20vOnU6L2cvcGVyc29uYWwvc3ZjLXNjaWVscy1jb250ZW50d2Zfc2NpZW5jZV9yZWduX25ldC9FYzROWGZZZ0dJOUF2MGtiQWpQNmJfY0JwSXRGa2Z0VjNwS0ExZTYyVGpqRC1n&quot;}"/>
            </a:ext>
          </a:extLst>
        </xdr:cNvPr>
        <xdr:cNvSpPr/>
      </xdr:nvSpPr>
      <xdr:spPr>
        <a:xfrm>
          <a:off x="0" y="0"/>
          <a:ext cx="2057400" cy="292100"/>
        </a:xfrm>
        <a:prstGeom prst="roundRect">
          <a:avLst/>
        </a:prstGeom>
        <a:solidFill>
          <a:srgbClr val="107C41"/>
        </a:solidFill>
        <a:ln w="19050" cap="flat" cmpd="sng" algn="ctr">
          <a:solidFill>
            <a:schemeClr val="accent1">
              <a:shade val="15000"/>
            </a:schemeClr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/>
            <a:t>MCL FR Refresh Pivot Table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Espina, Cristina D. (REPH-MNL)" refreshedDate="46043.105211921298" createdVersion="8" refreshedVersion="8" minRefreshableVersion="3" recordCount="208" xr:uid="{DE90567B-110B-457E-BCC9-6E427741046D}">
  <cacheSource type="worksheet">
    <worksheetSource name="CK"/>
  </cacheSource>
  <cacheFields count="10">
    <cacheField name="ISBN_or_ISSN" numFmtId="0">
      <sharedItems containsBlank="1"/>
    </cacheField>
    <cacheField name="eISBN" numFmtId="0">
      <sharedItems containsBlank="1"/>
    </cacheField>
    <cacheField name="Support" numFmtId="0">
      <sharedItems containsBlank="1"/>
    </cacheField>
    <cacheField name="Collection or Famille" numFmtId="0">
      <sharedItems containsBlank="1" containsMixedTypes="1" containsNumber="1" containsInteger="1" minValue="9782294767937" maxValue="9782294767937" count="14">
        <s v="Hors collection"/>
        <s v="Les Essentiels en IFSI"/>
        <s v="Bonnes pratiques infirmières en fiches"/>
        <s v="Mémo Infirmier"/>
        <s v="Cahiers des sciences infirmières"/>
        <s v="Les cahiers Infirmiers"/>
        <s v="Démarche soignante"/>
        <s v="Savoir et pratique infirmière"/>
        <s v="Mes notes de stage IFSI"/>
        <s v="9782294767937"/>
        <s v="Revue"/>
        <s v="EMC"/>
        <m/>
        <n v="9782294767937" u="1"/>
      </sharedItems>
    </cacheField>
    <cacheField name="Specialty" numFmtId="0">
      <sharedItems containsBlank="1"/>
    </cacheField>
    <cacheField name="Author_or_Editor" numFmtId="0">
      <sharedItems containsBlank="1"/>
    </cacheField>
    <cacheField name="Title" numFmtId="0">
      <sharedItems containsBlank="1"/>
    </cacheField>
    <cacheField name="Edition" numFmtId="0">
      <sharedItems containsString="0" containsBlank="1" containsNumber="1" containsInteger="1" minValue="1" maxValue="14"/>
    </cacheField>
    <cacheField name="PubDate YYYY-MM-DD" numFmtId="0">
      <sharedItems containsNonDate="0" containsDate="1" containsString="0" containsBlank="1" minDate="1899-12-31T00:00:00" maxDate="2025-11-25T00:00:00"/>
    </cacheField>
    <cacheField name="Title UR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8">
  <r>
    <s v="9782294773426"/>
    <s v="9782294773754"/>
    <s v="Livre"/>
    <x v="0"/>
    <s v="Emergency,Nursing"/>
    <s v="Casalino, Enrique; Kargougou, Eric"/>
    <s v="115 fiches pratiques infirmières face aux situations d'urgence"/>
    <n v="2"/>
    <d v="2021-12-29T00:00:00"/>
    <s v="https://www.clinicalkey.com/student/nursing/content/toc/3-s2.0-C20200011084"/>
  </r>
  <r>
    <s v="9782294787614"/>
    <s v="9782294787799"/>
    <s v="Livre"/>
    <x v="0"/>
    <s v="Psychiatric/Mental Health"/>
    <s v="Moni, Louana; Luccisano, Christopher; Barbanera, Noémie"/>
    <s v="60 fiches d'activités en santé mentale"/>
    <n v="1"/>
    <d v="2024-11-25T00:00:00"/>
    <s v="https://www.clinicalkey.com/student/nursing/content/toc/3-s2.0-C20240003499"/>
  </r>
  <r>
    <s v="9782294765599"/>
    <s v="9782294771439"/>
    <s v="Livre"/>
    <x v="0"/>
    <s v="Fundamentals of Nursing,Nursing"/>
    <s v="Muller, Anne"/>
    <s v="80 concepts en Santé"/>
    <n v="1"/>
    <d v="2024-09-20T00:00:00"/>
    <s v="https://www.clinicalkey.com/student/nursing/content/toc/3-s2.0-C20190039489"/>
  </r>
  <r>
    <s v="9782294786112"/>
    <s v="9782294786488"/>
    <s v="Livre"/>
    <x v="0"/>
    <s v="Anatomy,Anatomy and Physiology"/>
    <s v="Muller, Anne"/>
    <s v="Anatomie et physiologie en fiches pour les étudiants en IFSI"/>
    <n v="3"/>
    <d v="2024-11-19T00:00:00"/>
    <s v="https://www.clinicalkey.com/student/nursing/content/toc/3-s2.0-C20230014790"/>
  </r>
  <r>
    <s v="9782294752209"/>
    <s v="9782294752940"/>
    <s v="Livre"/>
    <x v="0"/>
    <s v="Anatomy and Physiology"/>
    <s v="Urban &amp; Fischer"/>
    <s v="Anatomie et physiopathologie en soins infirmiers"/>
    <n v="1"/>
    <d v="2018-06-05T00:00:00"/>
    <s v="https://www.clinicalkey.com/student/nursing/content/toc/3-s2.0-C20170002859"/>
  </r>
  <r>
    <s v="9782294739286"/>
    <s v="9782294739675"/>
    <s v="Livre"/>
    <x v="1"/>
    <s v="Communication"/>
    <s v="Dewandel, Aurélie"/>
    <s v="Anglais en IFSI"/>
    <n v="1"/>
    <d v="2013-09-20T00:00:00"/>
    <s v="https://www.clinicalkey.com/student/nursing/content/toc/3-s2.0-C20130126852"/>
  </r>
  <r>
    <s v="9782294768330"/>
    <s v="9782294768743"/>
    <s v="Livre"/>
    <x v="2"/>
    <s v="Communication"/>
    <s v="David Naudin, Chantal Salomon-Legrand, Aurore Margat, Christine Heuzé"/>
    <s v="Bien débuter - La relation soignant-soigné"/>
    <n v="1"/>
    <d v="2020-06-01T00:00:00"/>
    <s v="https://www.clinicalkey.com/student/nursing/content/toc/3-s2.0-C20190006632"/>
  </r>
  <r>
    <s v="9782294766282"/>
    <s v="9782294766831"/>
    <s v="Livre"/>
    <x v="2"/>
    <s v="Neurology"/>
    <s v="Blandine Chauvière, Audrey Oulebsir"/>
    <s v="Bien débuter - Neurologie-Neurochirurgie"/>
    <n v="1"/>
    <d v="2020-01-01T00:00:00"/>
    <s v="https://www.clinicalkey.com/student/nursing/content/toc/3-s2.0-C20180033915"/>
  </r>
  <r>
    <s v="9782294778193"/>
    <s v="9782294779565"/>
    <s v="Livre"/>
    <x v="2"/>
    <s v="Nursing"/>
    <s v="Brigas-Dos Santos, Lucinda; Cittee, Teddy; Le Trocquer, Rachel; Pain, Delphine"/>
    <s v="Bien débuter - Plaies, cicatrisation et pansements"/>
    <n v="2"/>
    <d v="2023-08-23T00:00:00"/>
    <s v="https://www.clinicalkey.com/student/nursing/content/toc/3-s2.0-C20210027322"/>
  </r>
  <r>
    <s v="9782294775437"/>
    <s v="9782294776267"/>
    <s v="Livre"/>
    <x v="2"/>
    <s v="Emergency"/>
    <s v="Naudin, David; MARTIN, Loïc; Kerever, Sébastien"/>
    <s v="Bien débuter - Urgences"/>
    <n v="1"/>
    <d v="2022-07-07T00:00:00"/>
    <s v="https://www.clinicalkey.com/student/nursing/content/toc/3-s2.0-C20200041046"/>
  </r>
  <r>
    <s v="9782294773600"/>
    <s v="9782294776274"/>
    <s v="Livre"/>
    <x v="2"/>
    <s v="Dermatology"/>
    <s v="Latarjet, Jacques; Echinard, Christian; Voulliaume, Delphine; Akkal, Rose; Moutet, Laurence"/>
    <s v="Bien débuter. Brûlures"/>
    <n v="1"/>
    <d v="2024-04-02T00:00:00"/>
    <s v="https://www.clinicalkey.com/student/nursing/content/toc/3-s2.0-C20200041022"/>
  </r>
  <r>
    <s v="9782294760747"/>
    <s v="9782294765964"/>
    <s v="Livre"/>
    <x v="2"/>
    <s v="Physical Medicine and Rehabilitation"/>
    <s v="Nelly Grace Delle Vergini, Christine Bollmann Plat, Brigitte Savelli, Elisabeth Grimont Rolland"/>
    <s v="Bien débuter. Patients polyhandicapés et multihandicapés"/>
    <n v="1"/>
    <d v="2020-05-05T00:00:00"/>
    <s v="https://www.clinicalkey.com/student/nursing/content/toc/3-s2.0-C20180025360"/>
  </r>
  <r>
    <s v="9782294775420"/>
    <s v="9782294776250"/>
    <s v="Livre"/>
    <x v="2"/>
    <s v="Advanced Practice Nursing"/>
    <s v="Naudin, D."/>
    <s v="Bien-debúter-Réanimation-Soins intensifs"/>
    <n v="1"/>
    <d v="2021-11-18T00:00:00"/>
    <s v="https://www.clinicalkey.com/student/nursing/content/toc/3-s2.0-C20200041034"/>
  </r>
  <r>
    <s v="9782294737183"/>
    <s v="9782294737244"/>
    <s v="Livre"/>
    <x v="0"/>
    <s v="Developing as a Health Professional"/>
    <s v="Schmitt, Michel"/>
    <s v="Bientraitance et qualité de vie - T.1"/>
    <n v="1"/>
    <d v="2013-08-18T00:00:00"/>
    <s v="https://www.clinicalkey.com/student/nursing/content/toc/3-s2.0-C20120127939"/>
  </r>
  <r>
    <s v="9782294744655"/>
    <s v="9782294745751"/>
    <s v="Livre"/>
    <x v="0"/>
    <s v="Developing as a Health Professional"/>
    <s v="Schmitt, Michel"/>
    <s v="Bientraitance et qualité de vie - T.2"/>
    <n v="1"/>
    <d v="2015-02-19T00:00:00"/>
    <s v="https://www.clinicalkey.com/student/nursing/content/toc/3-s2.0-C20140038129"/>
  </r>
  <r>
    <s v="9782294715969"/>
    <s v="9782294729065"/>
    <s v="Livre"/>
    <x v="3"/>
    <s v="Fundamentals of Nursing"/>
    <s v="Chouchana, Laurent"/>
    <s v="Biologie fondamentale et génétique - UE 2.1 et 2.2"/>
    <n v="1"/>
    <d v="2012-04-13T00:00:00"/>
    <s v="https://www.clinicalkey.com/student/nursing/content/toc/3-s2.0-C20120005273"/>
  </r>
  <r>
    <s v="9782294715280"/>
    <s v="9782294729331"/>
    <s v="Livre"/>
    <x v="1"/>
    <s v="Fundamentals of Nursing"/>
    <s v="Desassis, Catherine"/>
    <s v="Biologie fondamentale et génétique - UE 2.1 et 2.2"/>
    <n v="2"/>
    <d v="2012-01-01T00:00:00"/>
    <s v="https://www.clinicalkey.com/student/nursing/content/toc/3-s2.0-C20120005224"/>
  </r>
  <r>
    <s v="9782294707780"/>
    <s v="9782294721229"/>
    <s v="Livre"/>
    <x v="4"/>
    <s v="Fundamentals of Nursing"/>
    <s v="Perlemuter, Gabriel"/>
    <s v="Biologie fondamentale et génétique - UE 2.1 et 2.2"/>
    <n v="1"/>
    <d v="2010-12-03T00:00:00"/>
    <s v="https://www.clinicalkey.com/student/nursing/content/toc/3-s2.0-C20110094012"/>
  </r>
  <r>
    <s v="9782294745867"/>
    <s v="9782294746994"/>
    <s v="Livre"/>
    <x v="0"/>
    <s v="Occupational and Environmental Health"/>
    <s v="Canouï, Pierre; Mauranges, Aline; Florentin, Anne"/>
    <s v="Burn-out à l'hôpital - Le syndrome d'épuisement professionnel des soignants"/>
    <n v="5"/>
    <d v="2015-09-08T00:00:00"/>
    <s v="https://www.clinicalkey.com/student/nursing/content/toc/3-s2.0-C20150013491"/>
  </r>
  <r>
    <s v="9782294714191"/>
    <s v="9782294722462"/>
    <s v="Livre"/>
    <x v="0"/>
    <s v="Management &amp; Leadership"/>
    <s v="Hesbeen, Walter"/>
    <s v="Cadre de santé de proximité"/>
    <n v="1"/>
    <d v="2011-06-20T00:00:00"/>
    <s v="https://www.clinicalkey.com/student/nursing/content/toc/3-s2.0-B9782294714191X0001X"/>
  </r>
  <r>
    <s v="9782294786792"/>
    <s v="9782294787140"/>
    <s v="Livre"/>
    <x v="0"/>
    <s v="Pharmacology and Drug Calculation"/>
    <s v="Chevillotte, Jérôme; Müller, Catherine"/>
    <s v="Calculs de doses en 600 exercices corrigés - Pour les 3 années du Diplôme d'Etat infirmier."/>
    <n v="5"/>
    <d v="2024-04-25T00:00:00"/>
    <s v="https://www.clinicalkey.com/student/nursing/content/toc/3-s2.0-C20230514351"/>
  </r>
  <r>
    <s v="9782294755125"/>
    <s v="9782294756191"/>
    <s v="Livre"/>
    <x v="2"/>
    <s v="Clinical Skills"/>
    <s v="Lebozec, Gaëlle"/>
    <s v="Cancérologie - Bien débuter"/>
    <n v="1"/>
    <d v="2018-10-23T00:00:00"/>
    <s v="https://www.clinicalkey.com/student/nursing/content/toc/3-s2.0-C20160022490"/>
  </r>
  <r>
    <s v="9782294785641"/>
    <s v="9782294786440"/>
    <s v="Livre"/>
    <x v="5"/>
    <s v="Cardiovascular"/>
    <s v="Toumi, Farid; Monin, Jean-Luc"/>
    <s v="Cardiologie"/>
    <n v="2"/>
    <d v="2024-11-18T00:00:00"/>
    <s v="https://www.clinicalkey.com/student/nursing/content/toc/3-s2.0-C20230014613"/>
  </r>
  <r>
    <s v="9782294071133"/>
    <s v="9782294071133"/>
    <s v="Livre"/>
    <x v="6"/>
    <s v="Care Planning,Nursing"/>
    <s v="Bulechek, Gloria M.; Butcher, Howard K.; Dochterman, Joanne M.; AFEDI,"/>
    <s v="Classification des interventions de soins infirmiers"/>
    <n v="3"/>
    <d v="2010-07-19T00:00:00"/>
    <s v="https://www.clinicalkey.com/student/nursing/content/toc/3-s2.0-C2011009364X"/>
  </r>
  <r>
    <s v="9782294743771"/>
    <s v="9782294743764"/>
    <s v="Livre"/>
    <x v="0"/>
    <s v="Fundamentals of Nursing"/>
    <s v="Moorhead, Sue; Swanson, Elizabeth; Johnson, Marion; Maas, Meridean; Iowa Outcomes, Project"/>
    <s v="Classification des résultats de soins infirmiers"/>
    <n v="5"/>
    <d v="2014-11-14T00:00:00"/>
    <s v="https://www.clinicalkey.com/student/nursing/content/toc/3-s2.0-C20140023556"/>
  </r>
  <r>
    <s v="9782294760815"/>
    <s v="9782294761072"/>
    <s v="Livre"/>
    <x v="0"/>
    <s v="Care Planning"/>
    <s v="BEAU-ZANTMAN"/>
    <s v="Construire les chemins cliniques à l'hôpital"/>
    <n v="1"/>
    <d v="2018-07-18T00:00:00"/>
    <s v="https://www.clinicalkey.com/student/nursing/content/toc/3-s2.0-C2017002428X"/>
  </r>
  <r>
    <s v="9782294708022"/>
    <s v="9782294721205"/>
    <s v="Livre"/>
    <x v="4"/>
    <s v="Fundamentals of Nursing"/>
    <s v="Moulias, Sophie"/>
    <s v="Cycles de la vie et grandes fonctions - UE 2.2"/>
    <n v="1"/>
    <d v="2010-12-03T00:00:00"/>
    <s v="https://www.clinicalkey.com/student/nursing/content/toc/3-s2.0-C20110094073"/>
  </r>
  <r>
    <s v="9782294715976"/>
    <s v="9782294729089"/>
    <s v="Livre"/>
    <x v="3"/>
    <s v="Fundamentals of Nursing"/>
    <s v="Chouchana, Laurent"/>
    <s v="Cycles de la vie et grandes fonctions - UE 2.2"/>
    <n v="1"/>
    <d v="2012-01-01T00:00:00"/>
    <s v="https://www.clinicalkey.com/student/nursing/content/toc/3-s2.0-C20120005285"/>
  </r>
  <r>
    <s v="9782294749216"/>
    <s v="9782294749797"/>
    <s v="Livre"/>
    <x v="4"/>
    <s v="Pathophysiology"/>
    <s v="Bouheraoua, Nacim"/>
    <s v="Défaillances organiques et processus dégénératifs - UE 2.7"/>
    <n v="2"/>
    <d v="2016-11-19T00:00:00"/>
    <s v="https://www.clinicalkey.com/student/nursing/content/toc/3-s2.0-C2016002507X"/>
  </r>
  <r>
    <s v="9782294714672"/>
    <s v="9782294714672"/>
    <s v="Livre"/>
    <x v="4"/>
    <s v="Pathophysiology"/>
    <s v="Bonin, Marie-Céline"/>
    <s v="Défaillances organiques et processus dégénératifs - Volume 1 - UE 2.7 :  Endocrinologie, hépato-gastro-entérologie, ophtalmologie, ORL, neurologie"/>
    <n v="1"/>
    <d v="2014-01-21T00:00:00"/>
    <s v="https://www.clinicalkey.com/student/nursing/content/toc/3-s2.0-C20120023290"/>
  </r>
  <r>
    <s v="9782294741432"/>
    <s v="9782294741449"/>
    <s v="Livre"/>
    <x v="4"/>
    <s v="Pathophysiology"/>
    <s v="Bourdin, Arnaud"/>
    <s v="Défaillances organiques et processus dégénératifs - Volume 2 - UE 2.7 : Cardiologie, pneumologie, uro-néphrologie, rhumatologie"/>
    <n v="1"/>
    <d v="2014-01-21T00:00:00"/>
    <s v="https://www.clinicalkey.com/student/nursing/content/toc/3-s2.0-C20130144303"/>
  </r>
  <r>
    <s v="9782294776168"/>
    <s v="9782294778322"/>
    <s v="Livre"/>
    <x v="5"/>
    <s v="Dermatology"/>
    <s v="Raoult, Fabienne; Vaisse, Valérie"/>
    <s v="Dermatologie"/>
    <n v="1"/>
    <d v="2023-05-14T00:00:00"/>
    <s v="https://www.clinicalkey.com/student/nursing/content/toc/3-s2.0-C20210017120"/>
  </r>
  <r>
    <s v="9782294787355"/>
    <s v="9782294787850"/>
    <s v="Livre"/>
    <x v="0"/>
    <s v="Fundamentals of Nursing,Nursing"/>
    <s v="NANDA International, NANDA; AFEDI, ; AQCSI ,"/>
    <s v="Diagnostics infirmiers 2024-2026"/>
    <n v="13"/>
    <d v="2024-11-05T00:00:00"/>
    <s v="https://www.clinicalkey.com/student/nursing/content/toc/3-s2.0-C20240000161"/>
  </r>
  <r>
    <s v="9782294772405"/>
    <s v="9782294773013"/>
    <s v="Livre"/>
    <x v="0"/>
    <s v="Care Planning"/>
    <s v="Pascal, Annie; Frécon Valentin, Éliane"/>
    <s v="Diagnostics infirmiers, interventions et résultats"/>
    <n v="7"/>
    <d v="2022-01-26T00:00:00"/>
    <s v="https://www.clinicalkey.com/student/nursing/content/toc/3-s2.0-C20200002999"/>
  </r>
  <r>
    <s v="9782294702761"/>
    <s v="9782994100805"/>
    <s v="Livre"/>
    <x v="0"/>
    <s v="Dictionaries"/>
    <s v="Quevauvilliers, Jacques; Perlemuter, Léon; Perlemuter, Gabriel"/>
    <s v="Dictionnaire médical de l'infirmière"/>
    <n v="8"/>
    <d v="2009-01-23T00:00:00"/>
    <s v="https://www.clinicalkey.com/student/nursing/content/toc/3-s2.0-B9782294702761X50002"/>
  </r>
  <r>
    <s v="9782294759123"/>
    <s v="9782294760013"/>
    <s v="Livre"/>
    <x v="0"/>
    <s v="Law and Ethics"/>
    <s v="Gilioli, Christian"/>
    <s v="Droits des patients - Comprendre les textes pour bien les appliquer"/>
    <n v="1"/>
    <d v="2017-11-29T00:00:00"/>
    <s v="https://www.clinicalkey.com/student/nursing/content/toc/3-s2.0-C20170009989"/>
  </r>
  <r>
    <s v="9782294747458"/>
    <s v="9782294749032"/>
    <s v="Livre"/>
    <x v="0"/>
    <s v="Developing as a Health Professional"/>
    <s v="Naudin, David"/>
    <s v="Education thérapeutique du patient - ETP - Fiches de soins éducatifs pour les infirmier(e)s"/>
    <n v="1"/>
    <d v="2016-09-16T00:00:00"/>
    <s v="https://www.clinicalkey.com/student/nursing/content/toc/3-s2.0-C20150066102"/>
  </r>
  <r>
    <s v="9782294782480"/>
    <s v="9782294783906"/>
    <s v="Livre"/>
    <x v="0"/>
    <s v="Management &amp; Leadership"/>
    <s v="MARTIN, Loïc"/>
    <s v="Engagement et leadership en santé"/>
    <n v="1"/>
    <d v="2024-04-18T00:00:00"/>
    <s v="https://www.clinicalkey.com/student/nursing/content/toc/3-s2.0-C20230009463"/>
  </r>
  <r>
    <s v="9782294709661"/>
    <s v="9782294718625"/>
    <s v="Livre"/>
    <x v="1"/>
    <s v="Fundamentals of Nursing"/>
    <s v="Siebert, Carole"/>
    <s v="Étapes de la vie et grandes fonctions - UE 2.2"/>
    <n v="1"/>
    <d v="2010-02-08T00:00:00"/>
    <s v="https://www.clinicalkey.com/student/nursing/content/toc/3-s2.0-C20110094279"/>
  </r>
  <r>
    <s v="9782294765292"/>
    <s v="9782294765490"/>
    <s v="Livre"/>
    <x v="0"/>
    <s v="Clinical Skills"/>
    <s v="Hallouët, Pascal; Eggers, Jérôme; Malaquin-Pavan, Évelyne"/>
    <s v="Fiches de soins infirmiers"/>
    <n v="6"/>
    <d v="2020-04-20T00:00:00"/>
    <s v="https://www.clinicalkey.com/student/nursing/content/toc/3-s2.0-C20180019052"/>
  </r>
  <r>
    <s v="9782294753411"/>
    <s v="9782294753817"/>
    <s v="Livre"/>
    <x v="0"/>
    <s v="Care of the Older Adults"/>
    <s v="Cudennec, Tristan"/>
    <s v="Gériatrie et gérontologie - Fiches de soins infirmiers"/>
    <n v="1"/>
    <d v="2017-04-04T00:00:00"/>
    <s v="https://www.clinicalkey.com/student/nursing/content/toc/3-s2.0-C20160006502"/>
  </r>
  <r>
    <s v="9782294783005"/>
    <s v="9782294783951"/>
    <s v="Livre"/>
    <x v="0"/>
    <s v="Pharmacology and Drug Calculation"/>
    <s v="Rispail, Dominique; Viaux, Alain; Horn, François; Simon, Virginie"/>
    <s v="Guide du calcul de doses et de débits médicamenteux"/>
    <n v="5"/>
    <d v="2024-04-01T00:00:00"/>
    <s v="https://www.clinicalkey.com/student/nursing/content/toc/3-s2.0-C20220032773"/>
  </r>
  <r>
    <s v="9782294772191"/>
    <s v="9782294772320"/>
    <s v="Livre"/>
    <x v="0"/>
    <s v="Pharmacology/Toxicology"/>
    <s v="René Caquet"/>
    <s v="Guide infirmier des examens de laboratoire"/>
    <n v="3"/>
    <d v="2021-02-27T00:00:00"/>
    <s v="https://www.clinicalkey.com/student/nursing/content/toc/3-s2.0-C20190051977"/>
  </r>
  <r>
    <s v="9782294791031"/>
    <s v="_x0009_9782294786631"/>
    <s v="Livre"/>
    <x v="0"/>
    <s v="Emergency,Nursing"/>
    <s v="Hssain, Ismaël; Piedade, Isabelle; MARC, Bernard; Benveniste, Raphaëlle"/>
    <s v="Guide infirmier des urgences"/>
    <n v="4"/>
    <d v="2025-11-24T00:00:00"/>
    <s v="https://www.clinicalkey.com/student/nursing/content/toc/3-s2.0-C20230510778"/>
  </r>
  <r>
    <s v="9782294780059"/>
    <s v="9782294780462"/>
    <s v="Livre"/>
    <x v="0"/>
    <s v="Pharmacology and Drug Calculation,Pharmacology/Toxicology"/>
    <s v="Perlemuter, Gabriel; Perlemuter, Léon"/>
    <s v="Guide pratique infirmier"/>
    <n v="7"/>
    <d v="2025-01-03T00:00:00"/>
    <s v="https://www.clinicalkey.com/student/nursing/content/toc/3-s2.0-C20220000258"/>
  </r>
  <r>
    <s v="9782294771415"/>
    <s v="9782294772283"/>
    <s v="Livre"/>
    <x v="5"/>
    <s v="Obstetrics and Gynecology"/>
    <s v="Alexandre Vivanti, Alexandra Benachi, Marion Pressé, Marie Vinchant"/>
    <s v="Gynécologie-Obstétrique"/>
    <n v="1"/>
    <d v="2021-01-02T00:00:00"/>
    <s v="https://www.clinicalkey.com/student/nursing/content/toc/3-s2.0-C20190050777"/>
  </r>
  <r>
    <s v="9782294758843"/>
    <s v="9782294758997"/>
    <s v="Livre"/>
    <x v="5"/>
    <s v="Medical/Surgical"/>
    <s v="Perlemuter"/>
    <s v="Hépato-gastro-entérologie"/>
    <n v="1"/>
    <d v="2019-05-02T00:00:00"/>
    <s v="https://www.clinicalkey.com/student/nursing/content/toc/3-s2.0-C20180003047"/>
  </r>
  <r>
    <s v="9782294751677"/>
    <s v="9782294753343"/>
    <s v="Livre"/>
    <x v="0"/>
    <s v="Developing as a Health Professional"/>
    <s v="Hesbeen, Walter"/>
    <s v="Humanisme soignant et soins infirmiers - Un art du singulier"/>
    <n v="1"/>
    <d v="2017-07-21T00:00:00"/>
    <s v="https://www.clinicalkey.com/student/nursing/content/toc/3-s2.0-C20160034599"/>
  </r>
  <r>
    <s v="9782294756153"/>
    <s v="9782294757495"/>
    <s v="Livre"/>
    <x v="0"/>
    <s v="Communication"/>
    <s v="Michel, Marie-José"/>
    <s v="Imagier pour la communication soignant-soigné"/>
    <n v="2"/>
    <d v="2018-03-21T00:00:00"/>
    <s v="https://www.clinicalkey.com/student/nursing/content/toc/3-s2.0-C20170010546"/>
  </r>
  <r>
    <s v="9782294715297"/>
    <s v="9782294722974"/>
    <s v="Livre"/>
    <x v="1"/>
    <s v="Infection prevention and control"/>
    <s v="Crouzilles, Carl"/>
    <s v="Infectiologie et hygiène - Gestion des risques et soins infirmiers - UE 2.10 et UE 4.5"/>
    <n v="2"/>
    <d v="2011-09-12T00:00:00"/>
    <s v="https://www.clinicalkey.com/student/nursing/content/toc/3-s2.0-C20110095595"/>
  </r>
  <r>
    <s v="9782294714726"/>
    <s v="9782294722899"/>
    <s v="Livre"/>
    <x v="4"/>
    <s v="Infection prevention and control"/>
    <s v="Pividori, Isabelle"/>
    <s v="Infectiologie et hygiène - U.E. 2.10"/>
    <n v="1"/>
    <d v="2011-08-29T00:00:00"/>
    <s v="https://www.clinicalkey.com/student/nursing/content/toc/3-s2.0-B9782294714726X00011"/>
  </r>
  <r>
    <s v="9782294758577"/>
    <s v="9782294759536"/>
    <s v="Livre"/>
    <x v="0"/>
    <s v="Developing as a Health Professional"/>
    <s v="Noto-Migliorino, Roch-Etienne"/>
    <s v="Infirmier en milieu carcéral - Accompagner, soigner, réinsérer"/>
    <n v="2"/>
    <d v="2018-03-08T00:00:00"/>
    <s v="https://www.clinicalkey.com/student/nursing/content/toc/3-s2.0-C20170003014"/>
  </r>
  <r>
    <s v="9782294768392"/>
    <s v="9782294769252"/>
    <s v="Livre"/>
    <x v="0"/>
    <s v="Developing as a Health Professional"/>
    <s v="Cottin, Valérie"/>
    <s v="Infirmière en milieu scolaire : Écouter, soigner, dépister"/>
    <n v="2"/>
    <d v="2019-07-26T00:00:00"/>
    <s v="https://www.clinicalkey.com/student/nursing/content/toc/3-s2.0-C20190004098"/>
  </r>
  <r>
    <s v="9782294715686"/>
    <s v="9782294729041"/>
    <s v="Livre"/>
    <x v="4"/>
    <s v="Research and Evidence Based Practice"/>
    <s v="Boudier, Christiane"/>
    <s v="Initiation à la démarche de recherche - 3.4"/>
    <n v="1"/>
    <d v="2012-01-01T00:00:00"/>
    <s v="https://www.clinicalkey.com/student/nursing/content/toc/3-s2.0-C20120023411"/>
  </r>
  <r>
    <s v="9782294782046"/>
    <s v="9782294784460"/>
    <s v="Livre"/>
    <x v="0"/>
    <s v="Fundamentals of Nursing,Nursing,Research"/>
    <s v="Celis-Geradin, Marie-Thérèse; De Geest, Isabelle; Lecocq, Dan"/>
    <s v="Initiation à la discipline infirmière"/>
    <n v="1"/>
    <d v="2024-07-24T00:00:00"/>
    <s v="https://www.clinicalkey.com/student/nursing/content/toc/3-s2.0-C20230001777"/>
  </r>
  <r>
    <s v="9782294727603"/>
    <s v="9782294729270"/>
    <s v="Livre"/>
    <x v="4"/>
    <s v="Clinical Skills"/>
    <s v="Rousseau-Pitard, Laurence; Naudin, David; Lacour, Frédérique; Aires, Marie; Darras, Julie; Estrate, Margot; Hérisson, Brigitte; Margat, Aurore; Tanguy, Gaelle"/>
    <s v="Intégration des savoirs et posture professionnelle infirmière - UE 5.1 à 5.6"/>
    <n v="1"/>
    <d v="2012-10-15T00:00:00"/>
    <s v="https://www.clinicalkey.com/student/nursing/content/toc/3-s2.0-C20120023733"/>
  </r>
  <r>
    <s v="9782294771309"/>
    <s v="9782294772337"/>
    <s v="Livre"/>
    <x v="0"/>
    <s v="Nursing"/>
    <s v="Hallouët, Pascal; Yhuel, Véronique"/>
    <s v="Je réussis mes semestres 3 et 4 - IFSI"/>
    <n v="1"/>
    <d v="2020-08-17T00:00:00"/>
    <s v="https://www.clinicalkey.com/student/nursing/content/toc/3-s2.0-C20190050078"/>
  </r>
  <r>
    <s v="9782294778810"/>
    <s v="9782294780028"/>
    <s v="Livre"/>
    <x v="0"/>
    <s v="Nursing"/>
    <s v="Hallouët, Pascal; Yhuel, Véronique; Dagorne, Gwenhaéla"/>
    <s v="Je réussis mon Semestre 1 !  IFSI"/>
    <n v="2"/>
    <d v="2023-03-20T00:00:00"/>
    <s v="https://www.clinicalkey.com/student/nursing/content/toc/3-s2.0-C20210033344"/>
  </r>
  <r>
    <s v="9782294778827"/>
    <s v="9782294780035"/>
    <s v="Livre"/>
    <x v="0"/>
    <s v="Nursing"/>
    <s v="Hallouët, Pascal; Dagorne, Gwenhaéla; Yhuel, Véronique"/>
    <s v="Je réussis mon Semestre 2 ! IFSI"/>
    <n v="2"/>
    <d v="2023-05-11T00:00:00"/>
    <s v="https://www.clinicalkey.com/student/nursing/content/toc/3-s2.0-C20210033356"/>
  </r>
  <r>
    <s v="9782294014536"/>
    <s v="9782294101984"/>
    <s v="Livre"/>
    <x v="0"/>
    <s v="Developing as a Health Professional"/>
    <s v="Rajablat, Marie"/>
    <s v="La toilette : voyage au coeur du soin"/>
    <n v="2"/>
    <d v="2003-09-16T00:00:00"/>
    <s v="https://www.clinicalkey.com/student/nursing/content/toc/3-s2.0-B9782294014536X50001"/>
  </r>
  <r>
    <s v="9782294740527"/>
    <s v="9782294740725"/>
    <s v="Livre"/>
    <x v="7"/>
    <s v="Chronic Illness,Nursing,Urology/Nephrology"/>
    <s v="AFIDTN,"/>
    <s v="L'abord vasculaire pour hémodialyse"/>
    <n v="3"/>
    <d v="2014-06-17T00:00:00"/>
    <s v="https://www.clinicalkey.com/student/nursing/content/toc/3-s2.0-C20140002948"/>
  </r>
  <r>
    <s v="9782294783968"/>
    <s v="9782294783968"/>
    <s v="Livre"/>
    <x v="0"/>
    <s v="Anatomy and Physiology"/>
    <s v="Dupont, Sophie"/>
    <s v="L'anatomie et la physiologie pour les infirmier(e)s"/>
    <n v="5"/>
    <d v="1899-12-31T00:00:00"/>
    <s v="https://www.clinicalkey.com/student/nursing/content/toc/3-s2.0-C20220033377"/>
  </r>
  <r>
    <s v="9782294779688"/>
    <s v="9782294784422"/>
    <s v="Livre"/>
    <x v="0"/>
    <s v="Nursing,Psychiatric/Mental Health"/>
    <s v="Langenfeld Serranelli, Solange; Merkling, Jacky"/>
    <s v="Le guide pratique infirmier en psychiatrie"/>
    <n v="2"/>
    <d v="2024-10-03T00:00:00"/>
    <s v="https://www.clinicalkey.com/student/nursing/content/toc/3-s2.0-C20230001765"/>
  </r>
  <r>
    <s v="9782294788321"/>
    <s v="9782294788888"/>
    <s v="Livre"/>
    <x v="0"/>
    <s v="Gerontology,Gerontology/Geriatrics,Physical Therapy"/>
    <s v="Savatofski, Joël"/>
    <s v="Le massage bien-être de la personne âgée"/>
    <n v="1"/>
    <d v="2025-04-29T00:00:00"/>
    <s v="https://www.clinicalkey.com/student/nursing/content/toc/3-s2.0-C2024001363X"/>
  </r>
  <r>
    <s v="9782294779305"/>
    <s v="9782294780042"/>
    <s v="Livre"/>
    <x v="0"/>
    <s v="Clinical Diagnostics/Diagnosis"/>
    <s v="MARTIN, Loïc; Celis-Geradin, Marie-Thérèse; De Geest, Isabelle"/>
    <s v="Le raisonnement clinique infirmier"/>
    <n v="2"/>
    <d v="2023-07-24T00:00:00"/>
    <s v="https://www.clinicalkey.com/student/nursing/content/toc/3-s2.0-C20210033368"/>
  </r>
  <r>
    <s v="9782294720505"/>
    <s v="9782294729188"/>
    <s v="Livre"/>
    <x v="3"/>
    <s v="Law and Ethics"/>
    <s v="Hazen, Constance"/>
    <s v="Législation, éthique et déontologie - UE 1.3"/>
    <n v="1"/>
    <d v="2012-08-13T00:00:00"/>
    <s v="https://www.clinicalkey.com/student/nursing/content/toc/3-s2.0-C2012002354X"/>
  </r>
  <r>
    <s v="9782294739224"/>
    <s v="9782294739699"/>
    <s v="Livre"/>
    <x v="1"/>
    <s v="Law and Ethics"/>
    <s v="Ponte, Carène"/>
    <s v="Législation, éthique, déontologie - UE 1.3"/>
    <n v="2"/>
    <d v="2013-08-27T00:00:00"/>
    <s v="https://www.clinicalkey.com/student/nursing/content/toc/3-s2.0-C20130098611"/>
  </r>
  <r>
    <s v="9782294780011"/>
    <s v="9782294780448"/>
    <s v="Livre"/>
    <x v="0"/>
    <s v="Clinical Skills"/>
    <s v="Louvié, Alexandrine"/>
    <s v="Les 110 fiches outils incontournables de l'infirmier"/>
    <n v="2"/>
    <d v="2022-11-24T00:00:00"/>
    <s v="https://www.clinicalkey.com/student/nursing/content/toc/3-s2.0-C20220000246"/>
  </r>
  <r>
    <s v="9782294785818"/>
    <s v="9782294786129"/>
    <s v="Livre"/>
    <x v="0"/>
    <s v="Oncology"/>
    <s v="De Chabalier, Valérie"/>
    <s v="Les anticancéreux injectables en un coup d'oeil"/>
    <n v="1"/>
    <d v="2024-02-06T00:00:00"/>
    <s v="https://www.clinicalkey.com/student/nursing/content/toc/3-s2.0-C20230014534"/>
  </r>
  <r>
    <s v="9782294783937"/>
    <s v="9782294784439"/>
    <s v="Livre"/>
    <x v="0"/>
    <s v="Biology"/>
    <s v="CORNEC, Stéphane"/>
    <s v="Les bilans sanguins en un coup d'oeil"/>
    <n v="3"/>
    <d v="2024-11-23T00:00:00"/>
    <s v="https://www.clinicalkey.com/student/nursing/content/toc/3-s2.0-C20230001698"/>
  </r>
  <r>
    <s v="9782294014550"/>
    <s v="9782294101991"/>
    <s v="Livre"/>
    <x v="0"/>
    <s v="Developing as a Health Professional"/>
    <s v="Magnon, René"/>
    <s v="Les infirmières : identité, spécificité et soins infirmiers"/>
    <n v="1"/>
    <d v="2001-01-05T00:00:00"/>
    <s v="https://www.clinicalkey.com/student/nursing/content/toc/3-s2.0-B9782294014550X50003"/>
  </r>
  <r>
    <s v="9782294780073"/>
    <s v="9782294780691"/>
    <s v="Livre"/>
    <x v="0"/>
    <s v="Nursing,Pathology"/>
    <s v="CORNEC, Stéphane"/>
    <s v="Les pathologies en un coup d'oeil pour les infirmiers"/>
    <n v="3"/>
    <d v="2023-11-17T00:00:00"/>
    <s v="https://www.clinicalkey.com/student/nursing/content/toc/3-s2.0-C20220002087"/>
  </r>
  <r>
    <s v="9782294701818"/>
    <s v="9782294102110"/>
    <s v="Livre"/>
    <x v="6"/>
    <s v="Communication,Fundamentals of Nursing,General Nursing,Nursing"/>
    <s v="Dancausse, Florence; Chaumat, Élisabeth"/>
    <s v="Les transmissions ciblées au service de la qualité des soins"/>
    <n v="3"/>
    <d v="2008-01-21T00:00:00"/>
    <s v="https://www.clinicalkey.com/student/nursing/content/toc/3-s2.0-B9782294701818X50009"/>
  </r>
  <r>
    <s v="9782294776717"/>
    <s v="9782294777257"/>
    <s v="Livre"/>
    <x v="0"/>
    <s v="Clinical Skills,Infection prevention and control,Public Health"/>
    <s v="CORNEC, Stéphane"/>
    <s v="Les vaccins en un coup d'oeil"/>
    <n v="1"/>
    <d v="2022-03-30T00:00:00"/>
    <s v="https://www.clinicalkey.com/student/nursing/content/toc/3-s2.0-C20210008403"/>
  </r>
  <r>
    <s v="9782294776892"/>
    <s v="9782294778728"/>
    <s v="Livre"/>
    <x v="0"/>
    <s v="Pathology"/>
    <s v="Pitard, Laurence; Perlemuter, Gabriel; Perlemuter, Léon"/>
    <s v="L'essentiel des PATHO"/>
    <n v="3"/>
    <d v="2022-11-25T00:00:00"/>
    <s v="https://www.clinicalkey.com/student/nursing/content/toc/3-s2.0-C20210020186"/>
  </r>
  <r>
    <s v="9782294776854"/>
    <s v="9782294777264"/>
    <s v="Livre"/>
    <x v="7"/>
    <s v="Gerontology,Gerontology/Geriatrics"/>
    <s v="Sougné, Anne; Fillié-Santin, Emilie; De Oliveira, Ophélie; Dreyfus, Louise; Monamy, Olivia"/>
    <s v="L'infirmier(e) en gériatrie"/>
    <n v="1"/>
    <d v="2023-06-09T00:00:00"/>
    <s v="https://www.clinicalkey.com/student/nursing/content/toc/3-s2.0-C20210008440"/>
  </r>
  <r>
    <s v="9782294775888"/>
    <s v="_x0009_9782294781636"/>
    <s v="Livre"/>
    <x v="7"/>
    <s v="Nephrology,Nursing"/>
    <s v="AFIDTN"/>
    <s v="L'infirmier(e) en néphrologie"/>
    <n v="5"/>
    <d v="2025-11-14T00:00:00"/>
    <s v="https://www.clinicalkey.com/student/nursing/content/toc/3-s2.0-C20220010631"/>
  </r>
  <r>
    <s v="9782294086212"/>
    <s v="9782294102066"/>
    <s v="Livre"/>
    <x v="7"/>
    <s v="Nursing,Psychiatric/Mental Health"/>
    <s v="Morasz, Laurent; Barbot, Catherine; Morasz, Clémence; Perrin-Niquet, Annick"/>
    <s v="L'infirmier(e) en psychiatrie"/>
    <n v="2"/>
    <d v="2012-01-01T00:00:00"/>
    <s v="https://www.clinicalkey.com/student/nursing/content/toc/3-s2.0-C20110048251"/>
  </r>
  <r>
    <s v="9782294775109"/>
    <s v="9782294776328"/>
    <s v="Livre"/>
    <x v="7"/>
    <s v="Critical Care,Critical Care/Intensive Care,Fundamentals of Nursing,Nursing"/>
    <s v="FNIR (Fédération Nationale des Infirmiers de réanimation), ; Decormeille, Guillaume; Poiroux, Laurent; Valera, Sabine; Blanchard, Pierre-Yves; Dauvergne, Jérôme; Constan, Adrien"/>
    <s v="L'infirmier(e) en service de réanimation"/>
    <n v="1"/>
    <d v="2022-11-08T00:00:00"/>
    <s v="https://www.clinicalkey.com/student/nursing/content/toc/3-s2.0-C20210000109"/>
  </r>
  <r>
    <s v="9782294782886"/>
    <s v="9782294783890"/>
    <s v="Livre"/>
    <x v="7"/>
    <s v="Emergency,Nursing"/>
    <s v="Lapp, Aymeric; Beauchet, Jean-Christophe; Chapon, Marine; Edeyer, Romuald; Fradin, Maxime; Gaudet, Antoine; Gloanec, Laure; Gorrex, Eric; Verdaguer, Marion; Sergent, Océane"/>
    <s v="L'infirmier(e) en service d'urgence"/>
    <n v="1"/>
    <d v="2025-02-23T00:00:00"/>
    <s v="https://www.clinicalkey.com/student/nursing/content/toc/3-s2.0-C20220030208"/>
  </r>
  <r>
    <s v="9782294771613"/>
    <s v="9782294771866"/>
    <s v="Livre"/>
    <x v="7"/>
    <s v="Nursing"/>
    <s v="SFAP"/>
    <s v="L'infirmier(e) et les soins palliatifs"/>
    <n v="6"/>
    <d v="2020-11-13T00:00:00"/>
    <s v="https://www.clinicalkey.com/student/nursing/content/toc/3-s2.0-C20190052235"/>
  </r>
  <r>
    <s v="9782294777578"/>
    <s v="9782294778513"/>
    <s v="Livre"/>
    <x v="0"/>
    <s v="Nursing"/>
    <s v="Hallouët, Pascal; Dagorne, Gwenhaéla; Yhuel, Véronique"/>
    <s v="L'intégrale. Diplôme IFSI"/>
    <n v="4"/>
    <d v="2023-06-29T00:00:00"/>
    <s v="https://www.clinicalkey.com/student/nursing/content/toc/3-s2.0-C20210018551"/>
  </r>
  <r>
    <s v="9782294771392"/>
    <s v="9782294772344"/>
    <s v="Livre"/>
    <x v="0"/>
    <s v="Nursing"/>
    <s v="Jérôme Chevillotte, Catherine Muller"/>
    <s v="L'intégrale. Evaluations IFSI"/>
    <n v="1"/>
    <d v="2020-07-20T00:00:00"/>
    <s v="https://www.clinicalkey.com/student/nursing/content/toc/3-s2.0-C2019005008X"/>
  </r>
  <r>
    <s v="9782294777592"/>
    <s v="9782294778520"/>
    <s v="Livre"/>
    <x v="0"/>
    <s v="Nursing"/>
    <s v="Chevillotte, Jérôme; Müller, Catherine"/>
    <s v="L'intégrale. Évaluations IFSI"/>
    <n v="2"/>
    <d v="2023-04-08T00:00:00"/>
    <s v="https://www.clinicalkey.com/student/nursing/content/toc/3-s2.0-C20210018563"/>
  </r>
  <r>
    <s v="9782294777585"/>
    <s v="9782294779176"/>
    <s v="Livre"/>
    <x v="0"/>
    <s v="Nursing"/>
    <s v="Sabbah, Laurent"/>
    <s v="L'intégrale. Stages IFSI"/>
    <n v="4"/>
    <d v="2023-07-06T00:00:00"/>
    <s v="https://www.clinicalkey.com/student/nursing/content/toc/3-s2.0-C20210024007"/>
  </r>
  <r>
    <s v="9782294711831"/>
    <s v="9782294102202"/>
    <s v="Livre"/>
    <x v="0"/>
    <s v="Psychology"/>
    <s v="Harel-Biraud, Hélène"/>
    <s v="Manuel de psychologie à l'usage des soignants"/>
    <n v="3"/>
    <d v="2010-06-18T00:00:00"/>
    <s v="https://www.clinicalkey.com/student/nursing/content/toc/3-s2.0-B9782294711831X00013"/>
  </r>
  <r>
    <s v="9782294781735"/>
    <s v="9782294784255"/>
    <s v="Livre"/>
    <x v="0"/>
    <s v="Pharmacology/Toxicology"/>
    <s v="Chouchana, Laurent; Dussaule, Nadine"/>
    <s v="Méga Guide Pharmaco Infirmier"/>
    <n v="3"/>
    <d v="2024-06-22T00:00:00"/>
    <s v="https://www.clinicalkey.com/student/nursing/content/toc/3-s2.0-C20230001273"/>
  </r>
  <r>
    <s v="9782294750533"/>
    <s v="9782294751042"/>
    <s v="Livre"/>
    <x v="0"/>
    <s v="Research and Evidence Based Practice"/>
    <s v="Hesbeen, Walter"/>
    <s v="Mémoire de fin d’études des étudiants en soins infirmiers"/>
    <n v="1"/>
    <d v="2016-07-06T00:00:00"/>
    <s v="https://www.clinicalkey.com/student/nursing/content/toc/3-s2.0-C2015006364X"/>
  </r>
  <r>
    <s v="9782294713989"/>
    <s v="9782294729317"/>
    <s v="Livre"/>
    <x v="1"/>
    <s v="Research and Evidence Based Practice"/>
    <s v="Roberton, Geneviève"/>
    <s v="Mémoire de fin d'études. Initiation à la démarche de recherche - UE 3.4 et 5.6"/>
    <n v="1"/>
    <d v="2012-01-01T00:00:00"/>
    <s v="https://www.clinicalkey.com/student/nursing/content/toc/3-s2.0-B9782294713989X00017"/>
  </r>
  <r>
    <s v="9782294715716"/>
    <s v="9782294725586"/>
    <s v="Livre"/>
    <x v="0"/>
    <s v="Other"/>
    <s v="Hojayban Lefort, Lina"/>
    <s v="Méthodes de travail en IFSI. UE 6.1"/>
    <n v="1"/>
    <d v="2011-11-14T00:00:00"/>
    <s v="https://www.clinicalkey.com/student/nursing/content/toc/3-s2.0-C20110095741"/>
  </r>
  <r>
    <s v="9782294008467"/>
    <s v="9782294101953"/>
    <s v="Livre"/>
    <x v="0"/>
    <s v="Developing as a Health Professional"/>
    <s v="Rispail, Dominique"/>
    <s v="Mieux se connaître pour mieux soigner"/>
    <n v="1"/>
    <d v="2002-01-29T00:00:00"/>
    <s v="https://www.clinicalkey.com/student/nursing/content/toc/3-s2.0-B9782294008467X50005"/>
  </r>
  <r>
    <s v="9782294774829"/>
    <s v="9782294776663"/>
    <s v="Livre"/>
    <x v="8"/>
    <s v="Oncology"/>
    <s v="Alexandre, Jérôme"/>
    <s v="Mon stage infirmier en Cancérologie-Hématologie. Mes notes de stage IFSI"/>
    <n v="1"/>
    <d v="2022-05-01T00:00:00"/>
    <s v="https://www.clinicalkey.com/student/nursing/content/toc/3-s2.0-C20210004077"/>
  </r>
  <r>
    <s v="9782294774911"/>
    <s v="9782294776793"/>
    <s v="Livre"/>
    <x v="8"/>
    <s v="Cardiovascular"/>
    <s v="Sabbah, Laurent"/>
    <s v="Mon stage infirmier en Cardiologie. Mes notes de stage IFSI"/>
    <n v="1"/>
    <d v="2022-05-17T00:00:00"/>
    <s v="https://www.clinicalkey.com/student/nursing/content/toc/3-s2.0-C20210004260"/>
  </r>
  <r>
    <s v="9782294776342"/>
    <s v="9782294776830"/>
    <s v="Livre"/>
    <x v="8"/>
    <s v="Dermatology"/>
    <s v="Soria, Angèle"/>
    <s v="Mon stage infirmier en Dermatologie. Mes notes de stage IFSI"/>
    <n v="1"/>
    <d v="2022-05-05T00:00:00"/>
    <s v="https://www.clinicalkey.com/student/nursing/content/toc/3-s2.0-C20210004296"/>
  </r>
  <r>
    <s v="9782294776335"/>
    <s v="9782294776823"/>
    <s v="Livre"/>
    <x v="8"/>
    <s v="Endocrinology and Metabolism"/>
    <s v="Saïe, Clotilde"/>
    <s v="Mon stage infirmier en Endocrinologie-Diabétologie. Mes notes de stage IFSI"/>
    <n v="1"/>
    <d v="2022-05-05T00:00:00"/>
    <s v="https://www.clinicalkey.com/student/nursing/content/toc/3-s2.0-C20210004326"/>
  </r>
  <r>
    <s v="9782294774850"/>
    <s v="9782294776694"/>
    <s v="Livre"/>
    <x v="8"/>
    <s v="Gerontology/Geriatrics"/>
    <s v="Mouna, Mouna"/>
    <s v="Mon stage infirmier en Gériatrie. Mes notes de stage IFSI"/>
    <n v="1"/>
    <d v="2024-01-25T00:00:00"/>
    <s v="https://www.clinicalkey.com/student/nursing/content/toc/3-s2.0-C2021000420X"/>
  </r>
  <r>
    <s v="9782294774874"/>
    <s v="9782294776724"/>
    <s v="Livre"/>
    <x v="8"/>
    <s v="Obstetrics and Gynecology"/>
    <s v="Salama, Samuel"/>
    <s v="Mon stage infirmier en Gynécologie-Obstétrique. Mes notes de stage IFSI"/>
    <n v="1"/>
    <d v="2022-05-04T00:00:00"/>
    <s v="https://www.clinicalkey.com/student/nursing/content/toc/3-s2.0-C20210004223"/>
  </r>
  <r>
    <s v="9782294774836"/>
    <s v="9782294776670"/>
    <s v="Livre"/>
    <x v="8"/>
    <s v="Gastroenterology and Hepatology"/>
    <s v="Balian, Axel"/>
    <s v="Mon stage infirmier en Hépato-Gastro-Entérologie. Mes notes de stage IFSI"/>
    <n v="1"/>
    <d v="2022-05-11T00:00:00"/>
    <s v="https://www.clinicalkey.com/student/nursing/content/toc/3-s2.0-C20210004089"/>
  </r>
  <r>
    <s v="9782294788123"/>
    <s v="9782294788864"/>
    <s v="Livre"/>
    <x v="8"/>
    <s v="Care of the Older Adults,Chronic Illness,General Nursing"/>
    <s v="Louvié, Alexandrine"/>
    <s v="Mon stage infirmier en libéral. Mes notes de stage IFSI"/>
    <n v="1"/>
    <d v="2025-08-13T00:00:00"/>
    <s v="https://www.clinicalkey.com/student/nursing/content/toc/3-s2.0-C20240007382"/>
  </r>
  <r>
    <s v="9782294774935"/>
    <s v="9782294776816"/>
    <s v="Livre"/>
    <x v="8"/>
    <s v="Infectious Disease"/>
    <s v="Pons, Stéphanie"/>
    <s v="Mon stage infirmier en Maladies infectieuses. Mes notes de stage IFSI"/>
    <n v="1"/>
    <d v="2022-07-08T00:00:00"/>
    <s v="https://www.clinicalkey.com/student/nursing/content/toc/3-s2.0-C20210004284"/>
  </r>
  <r>
    <s v="9782294774867"/>
    <s v="9782294776700"/>
    <s v="Livre"/>
    <x v="8"/>
    <s v="Neurology"/>
    <s v="KINUGAWA-BOURRON, Kiyoka; Roze, Emmanuel"/>
    <s v="Mon stage infirmier en Neurologie. Mes notes de stage IFSI"/>
    <n v="1"/>
    <d v="2022-04-26T00:00:00"/>
    <s v="https://www.clinicalkey.com/student/nursing/content/toc/3-s2.0-C20210004211"/>
  </r>
  <r>
    <s v="9782294774928"/>
    <s v="9782294776809"/>
    <s v="Livre"/>
    <x v="8"/>
    <s v="Pediatrics,Psychiatric/Mental Health"/>
    <s v="Schiff, Manuel; Lim-Sabbah, Isabelle"/>
    <s v="Mon stage infirmier en Pédiatrie-Pédopsychiatrie. Mes notes de stage IFSI"/>
    <n v="1"/>
    <d v="2022-05-01T00:00:00"/>
    <s v="https://www.clinicalkey.com/student/nursing/content/toc/3-s2.0-C20210004272"/>
  </r>
  <r>
    <s v="9782294776359"/>
    <s v="9782294776847"/>
    <s v="Livre"/>
    <x v="8"/>
    <s v="Pulmonary/Respiratory"/>
    <s v="Philippot, Quentin; Planquette, Benjamin"/>
    <s v="Mon stage infirmier en Pneumologie. Mes notes de stage IFSI"/>
    <n v="1"/>
    <d v="2022-05-12T00:00:00"/>
    <s v="https://www.clinicalkey.com/student/nursing/content/toc/3-s2.0-C20210004302"/>
  </r>
  <r>
    <s v="9782294774881"/>
    <s v="9782294776731"/>
    <s v="Livre"/>
    <x v="8"/>
    <s v="Psychiatric/Mental Health"/>
    <s v="Lim-Sabbah, Isabelle"/>
    <s v="Mon stage infirmier en Psychiatrie. Mes notes de stage IFSI"/>
    <n v="1"/>
    <d v="2022-06-10T00:00:00"/>
    <s v="https://www.clinicalkey.com/student/nursing/content/toc/3-s2.0-C20210004235"/>
  </r>
  <r>
    <s v="9782294774904"/>
    <s v="9782294776786"/>
    <s v="Livre"/>
    <x v="8"/>
    <s v="Orthopedics,Rheumatology"/>
    <s v="Rousseau, Marc-Antoine"/>
    <s v="Mon stage infirmier en Rhumatologie-Traumatologie-Orthopédie.Mes notes de stage IFSI"/>
    <n v="1"/>
    <d v="2022-05-12T00:00:00"/>
    <s v="https://www.clinicalkey.com/student/nursing/content/toc/3-s2.0-C20210004259"/>
  </r>
  <r>
    <s v="9782294774843"/>
    <s v="9782294776687"/>
    <s v="Livre"/>
    <x v="8"/>
    <s v="Emergency"/>
    <s v="Chaïb, Aurès"/>
    <s v="Mon stage infirmier en Urgences-Réanimation. Mes notes de stage IFSI"/>
    <n v="1"/>
    <d v="2022-04-09T00:00:00"/>
    <s v="https://www.clinicalkey.com/student/nursing/content/toc/3-s2.0-C20210004193"/>
  </r>
  <r>
    <s v="9782294774898"/>
    <s v="9782294776748"/>
    <s v="Livre"/>
    <x v="8"/>
    <s v="Urology/Nephrology"/>
    <s v="Rouprêt, Morgan"/>
    <s v="Mon stage infirmier en Urologie-Néphrologie. Mes notes de stage IFSI"/>
    <n v="1"/>
    <d v="2022-05-12T00:00:00"/>
    <s v="https://www.clinicalkey.com/student/nursing/content/toc/3-s2.0-C20210004247"/>
  </r>
  <r>
    <s v="9782294780240"/>
    <s v="9782294780844"/>
    <s v="Livre"/>
    <x v="5"/>
    <s v="Neurology"/>
    <s v="Zuber, Mathieu; Logak, Michel; Bruandet, Marie; Marcaud, Véronique"/>
    <s v="Neurologie"/>
    <n v="1"/>
    <d v="2024-07-13T00:00:00"/>
    <s v="https://www.clinicalkey.com/student/nursing/content/toc/3-s2.0-C2022000266X"/>
  </r>
  <r>
    <s v="9782294762369"/>
    <s v="9782294762697"/>
    <s v="Livre"/>
    <x v="2"/>
    <s v="Medical/Surgical"/>
    <s v="Bouzelat, Nadia; Dacheux, Charles; Gagnol, Muriel"/>
    <s v="Orthopédie-traumatologie - Bien débuter"/>
    <n v="1"/>
    <d v="2019-02-04T00:00:00"/>
    <s v="https://www.clinicalkey.com/student/nursing/content/toc/3-s2.0-C20170035917"/>
  </r>
  <r>
    <s v="9782294770579"/>
    <s v="9782294771057"/>
    <s v="Livre"/>
    <x v="5"/>
    <s v="Pediatrics"/>
    <s v="Francis Perreaux, Franck Hazane, Sylvie Fossé, Angélique Graveleau"/>
    <s v="Pédiatrie-Pédopsychiatrie"/>
    <n v="1"/>
    <d v="2020-07-09T00:00:00"/>
    <s v="https://www.clinicalkey.com/student/nursing/content/toc/3-s2.0-C20190031743"/>
  </r>
  <r>
    <s v="9782294774201"/>
    <s v="9782294781056"/>
    <s v="Livre"/>
    <x v="5"/>
    <s v="Pharmacology/Toxicology"/>
    <s v="Bardou, Marc; Collège national de pharmacologie médicale (CNPM), ; Goirand, Françoise"/>
    <s v="Pharmacologie"/>
    <n v="1"/>
    <d v="2023-07-13T00:00:00"/>
    <s v="https://www.clinicalkey.com/student/nursing/content/toc/3-s2.0-C20220004797"/>
  </r>
  <r>
    <s v="9782294781742"/>
    <s v="9782294783241"/>
    <s v="Livre"/>
    <x v="0"/>
    <s v="Pharmacology/Toxicology"/>
    <s v="CORNEC, Stéphane"/>
    <s v="Pharmacologie en soins infirmiers en un coup d'oeil"/>
    <n v="2"/>
    <d v="2023-08-18T00:00:00"/>
    <s v="https://www.clinicalkey.com/student/nursing/content/toc/3-s2.0-C20220024077"/>
  </r>
  <r>
    <s v="9782294738265"/>
    <s v="9782294739477"/>
    <s v="Livre"/>
    <x v="0"/>
    <s v="Pharmacology and Drug Calculation"/>
    <s v="Touitou, Yvan"/>
    <s v="Pharmacologie et thérapeutiques - UE 2.11"/>
    <n v="1"/>
    <d v="2013-08-22T00:00:00"/>
    <s v="https://www.clinicalkey.com/student/nursing/content/toc/3-s2.0-C2013009857X"/>
  </r>
  <r>
    <s v="9782294714610"/>
    <s v="9782294722417"/>
    <s v="Livre"/>
    <x v="4"/>
    <s v="Pharmacology and Drug Calculation"/>
    <s v="Goirand"/>
    <s v="Pharmacologie et thérapeutiques - UE 2.11"/>
    <n v="1"/>
    <d v="2000-01-05T00:00:00"/>
    <s v="https://www.clinicalkey.com/student/nursing/content/toc/3-s2.0-C20110095510"/>
  </r>
  <r>
    <s v="9782294760594"/>
    <s v="9782294760716"/>
    <s v="Livre"/>
    <x v="3"/>
    <s v="Pharmacology and Drug Calculation"/>
    <s v="Caruba, Thibaut"/>
    <s v="Pharmacologie et thérapeutiques - UE 2.11"/>
    <n v="3"/>
    <d v="2018-04-25T00:00:00"/>
    <s v="https://www.clinicalkey.com/student/nursing/content/toc/3-s2.0-C20170017524"/>
  </r>
  <r>
    <s v="9782294715709"/>
    <s v="9782294725609"/>
    <s v="Livre"/>
    <x v="0"/>
    <s v="Care Planning"/>
    <s v="Psiuk, Thérèse; Verhelst, Christine"/>
    <s v="Plans de soins types et chemins cliniques - 19 situations cliniques prévalentes"/>
    <n v="1"/>
    <d v="2011-12-09T00:00:00"/>
    <s v="https://www.clinicalkey.com/student/nursing/content/toc/3-s2.0-C2011009573X"/>
  </r>
  <r>
    <s v="9782294716560"/>
    <s v="9782294733178"/>
    <s v="Livre"/>
    <x v="9"/>
    <s v="Care Planning"/>
    <s v="Psiuk, Thérèse; Gouby, Monique"/>
    <s v="Plans de soins types et chemins cliniques - 20 situations cliniques prévalentes"/>
    <n v="1"/>
    <d v="2013-04-25T00:00:00"/>
    <s v="https://www.clinicalkey.com/student/nursing/content/toc/3-s2.0-C20120023514"/>
  </r>
  <r>
    <s v="9782294767098"/>
    <s v="9782294767937"/>
    <s v="Livre"/>
    <x v="5"/>
    <s v="Pulmonary/Respiratory"/>
    <s v="Olivier Bylicki, Wanda Gaspard, Hervé Le Floch, Frédéric Rivière"/>
    <s v="Pneumologie"/>
    <n v="1"/>
    <d v="2020-07-05T00:00:00"/>
    <s v="https://www.clinicalkey.com/student/nursing/content/toc/3-s2.0-C2018005094X"/>
  </r>
  <r>
    <s v="9782294765476"/>
    <s v="9782294766138"/>
    <s v="Livre"/>
    <x v="2"/>
    <s v="Medical/Surgical"/>
    <s v="Beydon, Clémence; Jacques, Audrey; Planquette, Benjamin"/>
    <s v="Pneumologie - Bien débuter"/>
    <n v="1"/>
    <d v="2019-07-22T00:00:00"/>
    <s v="https://www.clinicalkey.com/student/nursing/content/toc/3-s2.0-C20180025591"/>
  </r>
  <r>
    <s v="9782294018527"/>
    <s v="9782294102004"/>
    <s v="Livre"/>
    <x v="0"/>
    <s v="Critical Care"/>
    <s v="Abiven, Maurice"/>
    <s v="Pour une mort plus humaine - Expérience d'une unité hospitalière en soins palliatifs"/>
    <n v="3"/>
    <d v="2004-11-15T00:00:00"/>
    <s v="https://www.clinicalkey.com/student/nursing/content/toc/3-s2.0-B9782294018527X50005"/>
  </r>
  <r>
    <s v="9782225855658"/>
    <s v="9782294102226"/>
    <s v="Livre"/>
    <x v="0"/>
    <s v="Developing as a Health Professional"/>
    <s v="Hesbeen, Walter"/>
    <s v="Prendre soin à l'hôpital"/>
    <n v="1"/>
    <d v="1997-03-14T00:00:00"/>
    <s v="https://www.clinicalkey.com/student/nursing/content/toc/3-s2.0-B9782225855658X5000X"/>
  </r>
  <r>
    <s v="9782294758775"/>
    <s v="9782294758942"/>
    <s v="Livre"/>
    <x v="0"/>
    <s v="Communication"/>
    <s v="Curchod, Claude"/>
    <s v="Prévenir et dénouer les conflits dans les relations soignants-soignés"/>
    <n v="2"/>
    <d v="2018-08-22T00:00:00"/>
    <s v="https://www.clinicalkey.com/student/nursing/content/toc/3-s2.0-C20170018876"/>
  </r>
  <r>
    <s v="9782294758744"/>
    <s v="9782294759116"/>
    <s v="Livre"/>
    <x v="2"/>
    <s v="Clinical Skills"/>
    <s v="Berlemont, Christine"/>
    <s v="Prise en charge de la douleur - Bien débuter"/>
    <n v="1"/>
    <d v="2018-09-25T00:00:00"/>
    <s v="https://www.clinicalkey.com/student/nursing/content/toc/3-s2.0-C20170038995"/>
  </r>
  <r>
    <s v="9782294734151"/>
    <s v="9782294739095"/>
    <s v="Livre"/>
    <x v="0"/>
    <s v="Community and Public Health, Health Promotion"/>
    <s v="Tison, Brigitte"/>
    <s v="Prises en charge psychothérapeutiques face aux cultures et traditions d'ailleurs"/>
    <n v="1"/>
    <d v="2013-03-14T00:00:00"/>
    <s v="https://www.clinicalkey.com/student/nursing/content/toc/3-s2.0-C20120127915"/>
  </r>
  <r>
    <s v="9782294707827"/>
    <s v="9782294732553"/>
    <s v="Livre"/>
    <x v="1"/>
    <s v="Pathophysiology"/>
    <s v="Labousset Piquet, Hélène"/>
    <s v="Processus dégénératifs - UE 2.7"/>
    <n v="1"/>
    <d v="2012-11-14T00:00:00"/>
    <s v="https://www.clinicalkey.com/student/nursing/content/toc/3-s2.0-C20120023071"/>
  </r>
  <r>
    <s v="9782294712371"/>
    <s v="9782294719035"/>
    <s v="Livre"/>
    <x v="3"/>
    <s v="Pathophysiology"/>
    <s v="Kinugawa"/>
    <s v="Processus inflammatoires et infectieux - UE 2.5"/>
    <n v="1"/>
    <d v="2010-08-13T00:00:00"/>
    <s v="https://www.clinicalkey.com/student/nursing/content/toc/3-s2.0-C20110094929"/>
  </r>
  <r>
    <s v="9782294716461"/>
    <s v="9782294732577"/>
    <s v="Livre"/>
    <x v="4"/>
    <s v="Pathophysiology"/>
    <s v="Lortholary, Olivier"/>
    <s v="Processus inflammatoires et infectieux - UE 2.5"/>
    <n v="1"/>
    <d v="2013-06-18T00:00:00"/>
    <s v="https://www.clinicalkey.com/student/nursing/content/toc/3-s2.0-C20120023502"/>
  </r>
  <r>
    <s v="9782294707810"/>
    <s v="9782294725401"/>
    <s v="Livre"/>
    <x v="1"/>
    <s v="Pathophysiology"/>
    <s v="Crouzilles, Carl"/>
    <s v="Processus inflammatoires et infectieux - UE 2.5"/>
    <n v="1"/>
    <d v="2010-09-27T00:00:00"/>
    <s v="https://www.clinicalkey.com/student/nursing/content/toc/3-s2.0-C20110094036"/>
  </r>
  <r>
    <s v="9782294708985"/>
    <s v="9782294723483"/>
    <s v="Livre"/>
    <x v="1"/>
    <s v="Pathophysiology"/>
    <s v="Le Neurès, Katy"/>
    <s v="Processus obstructifs - UE 2.8"/>
    <n v="1"/>
    <d v="2012-01-01T00:00:00"/>
    <s v="https://www.clinicalkey.com/student/nursing/content/toc/3-s2.0-C20110094188"/>
  </r>
  <r>
    <s v="9782294712364"/>
    <s v="9782294719905"/>
    <s v="Livre"/>
    <x v="3"/>
    <s v="Pathophysiology"/>
    <s v="Sabbah, Laurent"/>
    <s v="Processus obstructifs - UE 2.8"/>
    <n v="1"/>
    <d v="2010-08-13T00:00:00"/>
    <s v="https://www.clinicalkey.com/student/nursing/content/toc/3-s2.0-C20110094917"/>
  </r>
  <r>
    <s v="9782294714733"/>
    <s v="9782294722851"/>
    <s v="Livre"/>
    <x v="4"/>
    <s v="Pathophysiology"/>
    <s v="Bonin, Marie-Céline"/>
    <s v="Processus obstructifs - UE 2.8"/>
    <n v="1"/>
    <d v="2011-09-23T00:00:00"/>
    <s v="https://www.clinicalkey.com/student/nursing/content/toc/3-s2.0-B9782294714733X00012"/>
  </r>
  <r>
    <s v="9782294752957"/>
    <s v="9782294754678"/>
    <s v="Livre"/>
    <x v="0"/>
    <s v="Pathophysiology"/>
    <s v="Sabbah, Laurent"/>
    <s v="Processus physiopathologiques - Les 6 processus"/>
    <n v="1"/>
    <d v="2016-07-28T00:00:00"/>
    <s v="https://www.clinicalkey.com/student/nursing/content/toc/3-s2.0-C2016000493X"/>
  </r>
  <r>
    <s v="9782294749223"/>
    <s v="9782294749810"/>
    <s v="Livre"/>
    <x v="3"/>
    <s v="Pathophysiology"/>
    <s v="Lim-Sabbah, Isabelle"/>
    <s v="Processus psychopathologiques - UE 2.6"/>
    <n v="2"/>
    <d v="2015-08-27T00:00:00"/>
    <s v="https://www.clinicalkey.com/student/nursing/content/toc/3-s2.0-C20150022080"/>
  </r>
  <r>
    <s v="9782294721403"/>
    <s v="9782294735547"/>
    <s v="Livre"/>
    <x v="1"/>
    <s v="Pathophysiology"/>
    <s v="Langenfeld Serranelli, Solange"/>
    <s v="Processus psychopathologiques. UE 2.6"/>
    <n v="2"/>
    <d v="2013-05-02T00:00:00"/>
    <s v="https://www.clinicalkey.com/student/nursing/content/toc/3-s2.0-C20120062734"/>
  </r>
  <r>
    <s v="9782294710957"/>
    <s v="9782294718588"/>
    <s v="Livre"/>
    <x v="3"/>
    <s v="Pathophysiology"/>
    <s v="Sabbah, Laurent"/>
    <s v="Processus traumatiques - UE 2.4"/>
    <n v="1"/>
    <d v="2010-02-08T00:00:00"/>
    <s v="https://www.clinicalkey.com/student/nursing/content/toc/3-s2.0-C20110094462"/>
  </r>
  <r>
    <s v="9782294707797"/>
    <s v="9782294721045"/>
    <s v="Livre"/>
    <x v="4"/>
    <s v="Pathophysiology"/>
    <s v="Cohen de Lara, André"/>
    <s v="Processus traumatiques - UE 2.4"/>
    <n v="1"/>
    <d v="2010-11-02T00:00:00"/>
    <s v="https://www.clinicalkey.com/student/nursing/content/toc/3-s2.0-C20110094024"/>
  </r>
  <r>
    <s v="9782294707971"/>
    <s v="9782294739859"/>
    <s v="Livre"/>
    <x v="1"/>
    <s v="Pathophysiology"/>
    <s v="Cals, Laurent"/>
    <s v="Processus tumoraux - UE 2.9"/>
    <n v="1"/>
    <d v="2013-09-11T00:00:00"/>
    <s v="https://www.clinicalkey.com/student/nursing/content/toc/3-s2.0-C20130126803"/>
  </r>
  <r>
    <s v="9782294759543"/>
    <s v="9782294780783"/>
    <s v="Livre"/>
    <x v="3"/>
    <s v="Pathophysiology"/>
    <s v="Alexandre, Jérôme"/>
    <s v="Processus tumoraux - UE 2.9"/>
    <n v="2"/>
    <d v="2018-07-04T00:00:00"/>
    <s v="https://www.clinicalkey.com/student/nursing/content/toc/3-s2.0-C20170007097"/>
  </r>
  <r>
    <s v="9782294716454"/>
    <s v="9782294739873"/>
    <s v="Livre"/>
    <x v="4"/>
    <s v="Pathophysiology"/>
    <s v="Kantor, Guy"/>
    <s v="Processus tumoraux - UE 2.9"/>
    <n v="1"/>
    <d v="2014-08-19T00:00:00"/>
    <s v="https://www.clinicalkey.com/student/nursing/content/toc/3-s2.0-C20140004583"/>
  </r>
  <r>
    <s v="9782294770562"/>
    <s v="9782294771156"/>
    <s v="Livre"/>
    <x v="5"/>
    <s v="Psychiatric/Mental Health"/>
    <s v="Bernard Granger, Oleg Rouditch-Pergola"/>
    <s v="Psychiatrie"/>
    <n v="1"/>
    <d v="2020-06-17T00:00:00"/>
    <s v="https://www.clinicalkey.com/student/nursing/content/toc/3-s2.0-C20190032839"/>
  </r>
  <r>
    <s v="9782294701924"/>
    <s v="9782994100775"/>
    <s v="Livre"/>
    <x v="0"/>
    <s v="Psychology"/>
    <s v="Rézette, Séverine"/>
    <s v="Psychologie clinique en soins infirmiers"/>
    <n v="1"/>
    <d v="2008-04-25T00:00:00"/>
    <s v="https://www.clinicalkey.com/student/nursing/content/toc/3-s2.0-B9782294701924X50005"/>
  </r>
  <r>
    <s v="9782294716478"/>
    <s v="9782294729027"/>
    <s v="Livre"/>
    <x v="3"/>
    <s v="Psychology"/>
    <s v="Dargent, Fanny"/>
    <s v="Psychologie, sociologie, anthropologie - UE 1.1"/>
    <n v="1"/>
    <d v="2012-01-01T00:00:00"/>
    <s v="https://www.clinicalkey.com/student/nursing/content/toc/3-s2.0-C20120005327"/>
  </r>
  <r>
    <s v="9782294707773"/>
    <s v="9782294721182"/>
    <s v="Livre"/>
    <x v="4"/>
    <s v="Psychology"/>
    <s v="Enyouma, Marcus"/>
    <s v="Psychologie, sociologie, anthropologie - UE 1.1"/>
    <n v="1"/>
    <d v="2010-11-19T00:00:00"/>
    <s v="https://www.clinicalkey.com/student/nursing/content/toc/3-s2.0-C20110094000"/>
  </r>
  <r>
    <s v="9782294710575"/>
    <s v="9782294718601"/>
    <s v="Livre"/>
    <x v="1"/>
    <s v="Psychology"/>
    <s v="Merkling, Jacky"/>
    <s v="Psychologie, sociologie, anthropologie - UE 1.1"/>
    <n v="1"/>
    <d v="2010-02-08T00:00:00"/>
    <s v="https://www.clinicalkey.com/student/nursing/content/toc/3-s2.0-C20110094395"/>
  </r>
  <r>
    <s v="9782294754111"/>
    <s v="9782294754951"/>
    <s v="Livre"/>
    <x v="0"/>
    <s v="Developing as a Health Professional,General Nursing"/>
    <s v="Hesbeen, Walter"/>
    <s v="Qualité du soin infirmier - De la réflexion éthique à une pratique de qualité"/>
    <n v="3"/>
    <d v="2016-12-20T00:00:00"/>
    <s v="https://www.clinicalkey.com/student/nursing/content/toc/3-s2.0-C20160011725"/>
  </r>
  <r>
    <s v="9782294711817"/>
    <s v="9782294722936"/>
    <s v="Livre"/>
    <x v="4"/>
    <s v="Care Planning,Nursing"/>
    <s v="Boudier, Christiane"/>
    <s v="Raisonnement et démarche clinique infirmière - Projet de soins infirmiers"/>
    <n v="1"/>
    <d v="2011-09-12T00:00:00"/>
    <s v="https://www.clinicalkey.com/student/nursing/content/toc/3-s2.0-B9782294711817X00011"/>
  </r>
  <r>
    <s v="9782294721380"/>
    <s v="9782294740961"/>
    <s v="Livre"/>
    <x v="1"/>
    <s v="Developing as a Health Professional"/>
    <s v="Le Neurès, Katy"/>
    <s v="Raisonnement, démarche clinique et projet de soins infirmiers - U.E 3.1 et 3.2"/>
    <n v="2"/>
    <d v="2013-09-26T00:00:00"/>
    <s v="https://www.clinicalkey.com/student/nursing/content/toc/3-s2.0-C20130098623"/>
  </r>
  <r>
    <s v="9782294709067"/>
    <s v="9782294102172"/>
    <s v="Livre"/>
    <x v="0"/>
    <s v="Critical Care/Intensive Care,Nursing"/>
    <s v="Grosclaude, Michèle"/>
    <s v="Réanimation et coma"/>
    <n v="2"/>
    <d v="2009-08-21T00:00:00"/>
    <s v="https://www.clinicalkey.com/student/nursing/content/toc/3-s2.0-B9782294709067X50003"/>
  </r>
  <r>
    <s v="9782294777004"/>
    <s v="9782294777691"/>
    <s v="Livre"/>
    <x v="7"/>
    <s v="Communication,Nursing"/>
    <s v="SFAP (Société française d’accompagnement, ; Daydé, Marie-Claude; Pascal, Chantal; Farota-Romejko, Idriss; Schilling, Adeline"/>
    <s v="Relation d'aide en soins infirmiers"/>
    <n v="4"/>
    <d v="2023-05-02T00:00:00"/>
    <s v="https://www.clinicalkey.com/student/nursing/content/toc/3-s2.0-C20210010439"/>
  </r>
  <r>
    <s v="9782294704260"/>
    <s v="9782994100782"/>
    <s v="Livre"/>
    <x v="6"/>
    <s v="Clinical Examination,Research and Evidence Based Practice"/>
    <s v="Le Neurès, Katy"/>
    <s v="Réussir la démarche de soins"/>
    <n v="1"/>
    <d v="2008-09-01T00:00:00"/>
    <s v="https://www.clinicalkey.com/student/nursing/content/toc/3-s2.0-B9782294704260X50005"/>
  </r>
  <r>
    <s v="9782294781384"/>
    <s v="9782294783210"/>
    <s v="Livre"/>
    <x v="0"/>
    <s v="Exam Preparation"/>
    <s v="Violet, Julie"/>
    <s v="Révision optimale 3 en 1 _ Semestre 1 IFSI"/>
    <n v="2"/>
    <d v="2023-07-17T00:00:00"/>
    <s v="https://www.clinicalkey.com/student/nursing/content/toc/3-s2.0-C20220019796"/>
  </r>
  <r>
    <s v="9782294781391"/>
    <s v="9782294783227"/>
    <s v="Livre"/>
    <x v="0"/>
    <s v="Exam Preparation"/>
    <s v="Violet, Julie"/>
    <s v="Révision optimale 3 en 1 _ Semestre 2 IFSI"/>
    <n v="2"/>
    <d v="2023-09-25T00:00:00"/>
    <s v="https://www.clinicalkey.com/student/nursing/content/toc/3-s2.0-C20220019802"/>
  </r>
  <r>
    <s v="9782294781797"/>
    <s v="9782294783234"/>
    <s v="Livre"/>
    <x v="0"/>
    <s v="Exam Preparation"/>
    <s v="Violet, Julie"/>
    <s v="Révision optimale 3 en 1 _ Semestre 5 IFSI"/>
    <n v="1"/>
    <d v="1899-12-31T00:00:00"/>
    <s v="https://www.clinicalkey.com/student/nursing/content/toc/3-s2.0-C20220019188"/>
  </r>
  <r>
    <s v="9782294776908"/>
    <s v="9782294778346"/>
    <s v="Livre"/>
    <x v="0"/>
    <s v="Exam Preparation"/>
    <s v="Violet, Julie"/>
    <s v="Révision optimale 3 en 1 _ Semestres 3 et 4 IFSI"/>
    <n v="1"/>
    <d v="2022-07-19T00:00:00"/>
    <s v="https://www.clinicalkey.com/student/nursing/content/toc/3-s2.0-C20210017053"/>
  </r>
  <r>
    <s v="9782294777288"/>
    <s v="9782294778339"/>
    <s v="Livre"/>
    <x v="5"/>
    <s v="Orthopedics,Rheumatology"/>
    <s v="Chiron, Philippe; Mazières, Bernard; Perlemuter, Gabriel; Pitard, Laurence"/>
    <s v="Rhumatologie-Orthopédie"/>
    <n v="1"/>
    <d v="2023-07-14T00:00:00"/>
    <s v="https://www.clinicalkey.com/student/nursing/content/toc/3-s2.0-C20210017065"/>
  </r>
  <r>
    <s v="9782294715679"/>
    <s v="9782294729003"/>
    <s v="Livre"/>
    <x v="4"/>
    <s v="Management &amp; Leadership"/>
    <s v="Naudin, David"/>
    <s v="Rôles infirmiers, organisation du travail et interprofessionnalité/Encadrement des professionnels de soins"/>
    <n v="1"/>
    <d v="2012-02-06T00:00:00"/>
    <s v="https://www.clinicalkey.com/student/nursing/content/toc/3-s2.0-C20120005248"/>
  </r>
  <r>
    <s v="9782294780387"/>
    <s v="9782294781124"/>
    <s v="Livre"/>
    <x v="0"/>
    <s v="Anatomy and Physiology"/>
    <s v="Waugh, Anne; Grant, Allison; Cosserat, Julie"/>
    <s v="Ross et Wilson. Anatomie et physiologie normales et pathologiques"/>
    <n v="14"/>
    <d v="2023-05-14T00:00:00"/>
    <s v="https://www.clinicalkey.com/student/nursing/content/toc/3-s2.0-C20220008254"/>
  </r>
  <r>
    <s v="9782294726958"/>
    <s v="9782294729256"/>
    <s v="Livre"/>
    <x v="4"/>
    <s v="Community and Public Health, Health Promotion"/>
    <s v="Brucker, Gilles"/>
    <s v="Santé publique et économie de la santé - UE 1.2"/>
    <n v="1"/>
    <d v="2013-01-24T00:00:00"/>
    <s v="https://www.clinicalkey.com/student/nursing/content/toc/3-s2.0-C20120023642"/>
  </r>
  <r>
    <s v="9782294712012"/>
    <s v="9782294720949"/>
    <s v="Livre"/>
    <x v="1"/>
    <s v="Community and Public Health, Health Promotion"/>
    <s v="Burlet, Béatrice"/>
    <s v="Santé publique. Économie de la santé - UE 1.2"/>
    <n v="1"/>
    <d v="2010-10-08T00:00:00"/>
    <s v="https://www.clinicalkey.com/student/nursing/content/toc/3-s2.0-C20110094796"/>
  </r>
  <r>
    <s v="9782294753787"/>
    <s v="9782294760693"/>
    <s v="Livre"/>
    <x v="0"/>
    <s v="Fundamentals of Nursing"/>
    <s v="Hallouët, Pascal"/>
    <s v="Sciences biologiques et médicales - UE 2.1 à 2.11 - Mémo-guide infirmier"/>
    <n v="3"/>
    <d v="2017-06-28T00:00:00"/>
    <s v="https://www.clinicalkey.com/student/nursing/content/toc/3-s2.0-C20160009105"/>
  </r>
  <r>
    <s v="9782294787409"/>
    <s v="9782294787959"/>
    <s v="Livre"/>
    <x v="2"/>
    <s v="Cardiovascular"/>
    <s v="Dias, Sandrine; NOWAK, Barbara"/>
    <s v="Situations prévalentes - Cardiologie"/>
    <n v="2"/>
    <d v="2025-06-26T00:00:00"/>
    <s v="https://www.clinicalkey.com/student/nursing/content/toc/3-s2.0-C20230523481"/>
  </r>
  <r>
    <s v="9782294005558"/>
    <s v="9782294101946"/>
    <s v="Livre"/>
    <x v="0"/>
    <s v="Developing as a Health Professional"/>
    <s v="Collière , Marie-Françoise"/>
    <s v="Soigner… Le premier art de la vie"/>
    <n v="2"/>
    <d v="2001-01-05T00:00:00"/>
    <s v="https://www.clinicalkey.com/student/nursing/content/toc/3-s2.0-B9782294005558X50005"/>
  </r>
  <r>
    <s v="9782294738418"/>
    <s v="9782294738470"/>
    <s v="Livre"/>
    <x v="3"/>
    <s v="Clinical Skills"/>
    <s v="Hazen, Constance"/>
    <s v="Soins de confort et de bien-être - Soins relationnels - Soins palliatifs et de fin de vie - UE 4.1, 4.2 et 4.7"/>
    <n v="1"/>
    <d v="2013-07-11T00:00:00"/>
    <s v="https://www.clinicalkey.com/student/nursing/content/toc/3-s2.0-C20130052012"/>
  </r>
  <r>
    <s v="9782294712333"/>
    <s v="9782294725319"/>
    <s v="Livre"/>
    <x v="4"/>
    <s v="Clinical Skills"/>
    <s v="Rousseau-Pitard, Laurence"/>
    <s v="Soins de confort et de bien-être - Soins relationnels - Soins palliatifs et de fin de vie - UE 4.1, 4.2, 4.6 et 4.7"/>
    <n v="1"/>
    <d v="2010-10-15T00:00:00"/>
    <s v="https://www.clinicalkey.com/student/nursing/content/toc/3-s2.0-C20110094899"/>
  </r>
  <r>
    <s v="9782294711992"/>
    <s v="9782294720604"/>
    <s v="Livre"/>
    <x v="1"/>
    <s v="Pathophysiology"/>
    <s v="Le Neurès, Katy; Siebert, Carole"/>
    <s v="Soins de confort et de bien-être - UE 4.1"/>
    <n v="1"/>
    <d v="2010-08-20T00:00:00"/>
    <s v="https://www.clinicalkey.com/student/nursing/content/toc/3-s2.0-C20110094772"/>
  </r>
  <r>
    <s v="9782294751608"/>
    <s v="9782294752254"/>
    <s v="Livre"/>
    <x v="0"/>
    <s v="Fundamentals of Nursing"/>
    <s v="Siebert, Carole"/>
    <s v="Soins de courte durée - Réussir votre stage infirmier"/>
    <n v="1"/>
    <d v="2017-09-27T00:00:00"/>
    <s v="https://www.clinicalkey.com/student/nursing/content/toc/3-s2.0-C20160002048"/>
  </r>
  <r>
    <s v="9782294752094"/>
    <s v="9782294753220"/>
    <s v="Livre"/>
    <x v="0"/>
    <s v="Fundamentals of Nursing"/>
    <s v="Siebert, Carole"/>
    <s v="Soins de longue durée et soins de suite et de réadaptation - Réussir votre stage infirmier"/>
    <n v="1"/>
    <d v="2018-09-04T00:00:00"/>
    <s v="https://www.clinicalkey.com/student/nursing/content/toc/3-s2.0-C20160008434"/>
  </r>
  <r>
    <s v="9782294735004"/>
    <s v="9782294738357"/>
    <s v="Livre"/>
    <x v="3"/>
    <s v="Emergency"/>
    <s v="Ballester, Marie-Christine"/>
    <s v="Soins d'urgence - UE 4.3"/>
    <n v="1"/>
    <d v="2014-02-25T00:00:00"/>
    <s v="https://www.clinicalkey.com/student/nursing/content/toc/3-s2.0-C20120127927"/>
  </r>
  <r>
    <s v="9782294712357"/>
    <s v="9782294722073"/>
    <s v="Livre"/>
    <x v="4"/>
    <s v="Emergency"/>
    <s v="Naudin, David"/>
    <s v="Soins d'urgence et de réanimation - UE 4.3"/>
    <n v="1"/>
    <d v="2011-01-21T00:00:00"/>
    <s v="https://www.clinicalkey.com/student/nursing/content/toc/3-s2.0-C20110094905"/>
  </r>
  <r>
    <s v="9782294712005"/>
    <s v="9782294722714"/>
    <s v="Livre"/>
    <x v="1"/>
    <s v="Clinical Skills"/>
    <s v="Burlet, Béatrice"/>
    <s v="Soins éducatifs et préventifs - UE4.6"/>
    <n v="1"/>
    <d v="2011-07-01T00:00:00"/>
    <s v="https://www.clinicalkey.com/student/nursing/content/toc/3-s2.0-C20110094784"/>
  </r>
  <r>
    <s v="9782294752087"/>
    <s v="9782294753213"/>
    <s v="Livre"/>
    <x v="0"/>
    <s v="Fundamentals of Nursing"/>
    <s v="Siebert, Carole"/>
    <s v="Soins en santé mentale et en psychiatrie - Réussir votre stage infirmier"/>
    <n v="1"/>
    <d v="2017-09-27T00:00:00"/>
    <s v="https://www.clinicalkey.com/student/nursing/content/toc/3-s2.0-C2016000205X"/>
  </r>
  <r>
    <s v="9782294082856"/>
    <s v="9782294102059"/>
    <s v="Livre"/>
    <x v="0"/>
    <s v="Community and Public Health, Health Promotion"/>
    <s v="Tison, Brigitte"/>
    <s v="Soins et cultures - Formation des soignants à l'approche interculturelle"/>
    <n v="1"/>
    <d v="2007-04-17T00:00:00"/>
    <s v="https://www.clinicalkey.com/student/nursing/content/toc/3-s2.0-B9782294082856X50003"/>
  </r>
  <r>
    <s v="9782294752100"/>
    <s v="9782294753268"/>
    <s v="Livre"/>
    <x v="0"/>
    <s v="Fundamentals of Nursing"/>
    <s v="Siebert, Carole"/>
    <s v="Soins individuels ou collectifs sur des lieux de vie - Réussir votre stage infirmier"/>
    <n v="1"/>
    <d v="2018-09-04T00:00:00"/>
    <s v="https://www.clinicalkey.com/student/nursing/content/toc/3-s2.0-C20160008446"/>
  </r>
  <r>
    <s v="9782294727375"/>
    <s v="9782294728075"/>
    <s v="Livre"/>
    <x v="7"/>
    <s v="Acute Adult Nursing"/>
    <s v="Muller, André"/>
    <s v="Soins infirmiers et douleur"/>
    <n v="4"/>
    <d v="2012-09-05T00:00:00"/>
    <s v="https://www.clinicalkey.com/student/nursing/content/toc/3-s2.0-C2012002368X"/>
  </r>
  <r>
    <s v="9782294769191"/>
    <s v="9782294770159"/>
    <s v="Livre"/>
    <x v="7"/>
    <s v="Advanced Practice Nursing"/>
    <s v="André Muller, Christiane Metzger, Martine Schwetta , Christiane Walter"/>
    <s v="Soins infirmiers et douleurs"/>
    <n v="5"/>
    <d v="2020-04-17T00:00:00"/>
    <s v="https://www.clinicalkey.com/student/nursing/content/toc/3-s2.0-C20190013179"/>
  </r>
  <r>
    <s v="9782294713873"/>
    <s v="9782294722448"/>
    <s v="Livre"/>
    <x v="4"/>
    <s v="Clinical Skills"/>
    <s v="Naudin, David"/>
    <s v="Soins infirmiers et gestion des risques - Qualité des soins, évaluation des pratiques - Soins éducatifs et préventifs"/>
    <n v="1"/>
    <d v="2011-05-13T00:00:00"/>
    <s v="https://www.clinicalkey.com/student/nursing/content/toc/3-s2.0-C20110095303"/>
  </r>
  <r>
    <s v="9782294738463"/>
    <s v="9782294738494"/>
    <s v="Livre"/>
    <x v="3"/>
    <s v="Clinical Skills"/>
    <s v="Vignier, Nicolas"/>
    <s v="Soins infirmiers et gestion des risques - Soins éducatifs et préventifs - Qualité des soins et évaluation des pratiques - UE 4.5, 4.6 et 4.8"/>
    <n v="1"/>
    <d v="2013-06-18T00:00:00"/>
    <s v="https://www.clinicalkey.com/student/nursing/content/toc/3-s2.0-C20130013783"/>
  </r>
  <r>
    <s v="9782294713965"/>
    <s v="9782294722875"/>
    <s v="Livre"/>
    <x v="1"/>
    <s v="Clinical Skills"/>
    <s v="Langenfeld Serranelli, Solange"/>
    <s v="Soins relationnels. Soins palliatifs - UE 4.2 et UE 4.7"/>
    <n v="1"/>
    <d v="2011-11-25T00:00:00"/>
    <s v="https://www.clinicalkey.com/student/nursing/content/toc/3-s2.0-B9782294713965X00010"/>
  </r>
  <r>
    <s v="9782294750519"/>
    <s v="9782294753404"/>
    <s v="Livre"/>
    <x v="0"/>
    <s v="Clinical Skills"/>
    <s v="Hallouët, Pascal"/>
    <s v="Stage infirmier : situations illustrées et décryptées"/>
    <n v="1"/>
    <d v="2018-09-04T00:00:00"/>
    <s v="https://www.clinicalkey.com/student/nursing/content/toc/3-s2.0-C20160038597"/>
  </r>
  <r>
    <s v="9782294715136"/>
    <s v="9782294723056"/>
    <s v="Livre"/>
    <x v="4"/>
    <s v="Pharmacology and Drug Calculation"/>
    <s v="Rousseau-Pitard, Laurence"/>
    <s v="Thérapeutiques et contribution au diagnostic médical - UE 4.4"/>
    <n v="1"/>
    <d v="2011-10-21T00:00:00"/>
    <s v="https://www.clinicalkey.com/student/nursing/content/toc/3-s2.0-B9782294715136X0001X"/>
  </r>
  <r>
    <s v="9782294714184"/>
    <s v="9782294725982"/>
    <s v="Livre"/>
    <x v="1"/>
    <s v="Pharmacology and Drug Calculation"/>
    <s v="Debuigny, Patricia"/>
    <s v="Thérapeutiques et contribution au diagnostic médical - UE 4.4"/>
    <n v="1"/>
    <d v="2011-12-28T00:00:00"/>
    <s v="https://www.clinicalkey.com/student/nursing/content/toc/3-s2.0-B9782294714184X00019"/>
  </r>
  <r>
    <s v="9782842997687"/>
    <s v="9782294101939"/>
    <s v="Livre"/>
    <x v="0"/>
    <s v="Communication"/>
    <s v="Blanchon, Carine"/>
    <s v="Toucher relationnel au coeur des soins"/>
    <n v="1"/>
    <d v="2006-06-01T00:00:00"/>
    <s v="https://www.clinicalkey.com/student/nursing/content/toc/3-s2.0-B9782842997687X50008"/>
  </r>
  <r>
    <s v="9782294785634"/>
    <s v="9782294786433"/>
    <s v="Livre"/>
    <x v="5"/>
    <s v="Critical Care/Intensive Care,Emergency"/>
    <s v="Naudin, David; Losser, Marie-Reine; Paillard, Frank"/>
    <s v="Urgences-réanimation"/>
    <n v="2"/>
    <d v="2024-07-26T00:00:00"/>
    <s v="https://www.clinicalkey.com/student/nursing/content/toc/3-s2.0-C20230014625"/>
  </r>
  <r>
    <s v="9782294772917"/>
    <s v="9782294780080"/>
    <s v="Livre"/>
    <x v="5"/>
    <s v="Urology/Nephrology"/>
    <s v="Laville, Maurice; Ruffion, Alain; Collège Français Des Enseignants D'Urolo, gie (CFEU); Lemoine, Sandrine; DUBOURG, Laurence; Morelon, Emmanuel; Rouvière, Olivier"/>
    <s v="Urologie-Néphrologie"/>
    <n v="1"/>
    <d v="2024-05-29T00:00:00"/>
    <s v="https://www.clinicalkey.com/student/nursing/content/toc/3-s2.0-C2021003409X"/>
  </r>
  <r>
    <s v="9782294768477"/>
    <s v="pas d'eISBN"/>
    <s v="Livre"/>
    <x v="0"/>
    <s v="Nursing"/>
    <s v="Catherine Muller, Marie Godet, Ludivine Schüppe"/>
    <s v="Validez vos UE 2.1 et 2.2 Biologie fondamentale, Cycles de la vie et grandes fonctions"/>
    <n v="1"/>
    <d v="2020-08-11T00:00:00"/>
    <s v="https://www.clinicalkey.com/student/nursing/content/toc/3-s2.0-C20190003184"/>
  </r>
  <r>
    <s v="9782294773136"/>
    <s v="9782294773815"/>
    <s v="Livre"/>
    <x v="0"/>
    <s v="Communication"/>
    <s v="Anne-Laure Guin"/>
    <s v="Vocabulaire anglais infirmier"/>
    <n v="2"/>
    <d v="2021-07-13T00:00:00"/>
    <s v="https://www.clinicalkey.com/student/nursing/content/toc/3-s2.0-C20200011473"/>
  </r>
  <r>
    <s v="0007-9820"/>
    <s v="0007-9820"/>
    <s v="Revue"/>
    <x v="10"/>
    <s v="Child Health"/>
    <m/>
    <s v="Cahiers de la Puéricultrice"/>
    <m/>
    <m/>
    <s v="https://www.clinicalkey.com/student/nursing/dura/browse/journalIssue/00079820"/>
  </r>
  <r>
    <s v="0242-3960"/>
    <s v="0242-3960"/>
    <s v="Revue"/>
    <x v="10"/>
    <s v="Medical/Surgical"/>
    <m/>
    <s v="Inter Bloc"/>
    <m/>
    <m/>
    <s v="https://www.clinicalkey.com/student/nursing/dura/browse/journalIssue/02423960"/>
  </r>
  <r>
    <s v="1879-3991"/>
    <s v="1879-3991"/>
    <s v="Revue"/>
    <x v="10"/>
    <s v="Developing as a Health Professional"/>
    <m/>
    <s v="La Revue de Santé Scolaire et Universitaire"/>
    <m/>
    <m/>
    <s v="https://www.clinicalkey.com/student/nursing/dura/browse/journalIssue/18793991"/>
  </r>
  <r>
    <s v="1637-4088"/>
    <s v="1637-4088"/>
    <s v="Revue"/>
    <x v="10"/>
    <s v="Midwifery"/>
    <m/>
    <s v="La Revue Sage-Femme"/>
    <m/>
    <m/>
    <s v="https://www.clinicalkey.com/student/nursing/dura/browse/journalIssue/16374088"/>
  </r>
  <r>
    <s v="1166-3413"/>
    <s v="1166-3413"/>
    <s v="Revue"/>
    <x v="10"/>
    <s v="Other"/>
    <m/>
    <s v="L'Aide-Soignante"/>
    <m/>
    <m/>
    <s v="https://www.clinicalkey.com/student/nursing/dura/browse/journalIssue/11663413"/>
  </r>
  <r>
    <s v="1258-780X"/>
    <s v="1258-780X"/>
    <s v="Revue"/>
    <x v="10"/>
    <s v="Child Health"/>
    <m/>
    <s v="Métiers de la Petite Enfance"/>
    <m/>
    <m/>
    <s v="https://www.clinicalkey.com/student/nursing/dura/browse/journalIssue/1258780X"/>
  </r>
  <r>
    <s v="1262-4586"/>
    <s v="1262-4586"/>
    <s v="Revue"/>
    <x v="10"/>
    <s v="Other"/>
    <m/>
    <s v="Ortho Magazine"/>
    <m/>
    <m/>
    <s v="https://www.clinicalkey.com/student/nursing/dura/browse/journalIssue/12624586"/>
  </r>
  <r>
    <s v="0990-1310"/>
    <s v="0990-1310"/>
    <s v="Revue"/>
    <x v="10"/>
    <s v="Developing as a Health Professional"/>
    <m/>
    <s v="Oxymag"/>
    <m/>
    <m/>
    <s v="https://www.clinicalkey.com/student/nursing/dura/browse/journalIssue/09901310"/>
  </r>
  <r>
    <s v="1766-7305"/>
    <s v="1766-7305"/>
    <s v="Revue"/>
    <x v="10"/>
    <s v="Nutrition"/>
    <m/>
    <s v="Pratiques en Nutrition"/>
    <m/>
    <m/>
    <s v="https://www.clinicalkey.com/student/nursing/dura/browse/journalIssue/17667305"/>
  </r>
  <r>
    <s v="1293-8505"/>
    <s v="1293-8505"/>
    <s v="Revue"/>
    <x v="10"/>
    <s v="Developing as a Health Professional"/>
    <m/>
    <s v="Revue de l'infirmière"/>
    <m/>
    <m/>
    <s v="https://www.clinicalkey.com/student/nursing/dura/browse/journalIssue/12938505"/>
  </r>
  <r>
    <s v="1766-7313"/>
    <s v="1766-7313"/>
    <s v="Revue"/>
    <x v="10"/>
    <s v="Developing as a Health Professional"/>
    <m/>
    <s v="Revue du Podologue"/>
    <m/>
    <m/>
    <s v="https://www.clinicalkey.com/student/nursing/dura/browse/journalIssue/17667313"/>
  </r>
  <r>
    <s v="2352-8028"/>
    <s v="2352-8028"/>
    <s v="Revue"/>
    <x v="10"/>
    <s v="Research and Evidence Based Practice"/>
    <m/>
    <s v="Revue Francophone Internationale de Recherche Infirmière"/>
    <m/>
    <m/>
    <s v="https://www.clinicalkey.com/student/nursing/dura/browse/journalIssue/23528028"/>
  </r>
  <r>
    <s v="1877-7848"/>
    <s v="1877-7848"/>
    <s v="EMC"/>
    <x v="11"/>
    <s v="Advanced Practice Nursing"/>
    <m/>
    <s v="Savoirs et soins infirmiers"/>
    <m/>
    <m/>
    <s v="https://www.clinicalkey.com/student/nursing/content/emc/toc/18777848"/>
  </r>
  <r>
    <s v="0038-0814"/>
    <s v="0038-0814"/>
    <s v="Revue"/>
    <x v="10"/>
    <s v="Developing as a Health Professional"/>
    <m/>
    <s v="Soins"/>
    <m/>
    <m/>
    <s v="https://www.clinicalkey.com/student/nursing/dura/browse/journalIssue/00380814"/>
  </r>
  <r>
    <s v="1770-9857"/>
    <s v="1770-9857"/>
    <s v="Revue"/>
    <x v="10"/>
    <s v="Other"/>
    <m/>
    <s v="Soins Aides-Soignantes"/>
    <m/>
    <m/>
    <s v="https://www.clinicalkey.com/student/nursing/dura/browse/journalIssue/17709857"/>
  </r>
  <r>
    <s v="0183-2980"/>
    <s v="0183-2980"/>
    <s v="Revue"/>
    <x v="10"/>
    <s v="Management &amp; Leadership"/>
    <m/>
    <s v="Soins cadres"/>
    <m/>
    <m/>
    <s v="https://www.clinicalkey.com/student/nursing/dura/browse/journalIssue/01832980"/>
  </r>
  <r>
    <s v="1268-6034"/>
    <s v="1268-6034"/>
    <s v="Revue"/>
    <x v="10"/>
    <s v="Acute Adult Nursing"/>
    <m/>
    <s v="Soins gérontologie"/>
    <m/>
    <m/>
    <s v="https://www.clinicalkey.com/student/nursing/dura/browse/journalIssue/12686034"/>
  </r>
  <r>
    <s v="1259-4792"/>
    <s v="1259-4792"/>
    <s v="Revue"/>
    <x v="10"/>
    <s v="Child Health"/>
    <m/>
    <s v="Soins pédiatrie"/>
    <m/>
    <m/>
    <s v="https://www.clinicalkey.com/student/nursing/dura/browse/journalIssue/12594792"/>
  </r>
  <r>
    <s v="0241-6972"/>
    <s v="0241-6972"/>
    <s v="Revue"/>
    <x v="10"/>
    <s v="Psychiatric/Mental Health"/>
    <m/>
    <s v="Soins Psychiatrie"/>
    <m/>
    <m/>
    <s v="https://www.clinicalkey.com/student/nursing/dura/browse/journalIssue/02416972"/>
  </r>
  <r>
    <s v="1634-0760"/>
    <s v="1634-0760"/>
    <s v="Revue"/>
    <x v="10"/>
    <s v="Midwifery"/>
    <m/>
    <s v="Vocation Sage-femme"/>
    <m/>
    <m/>
    <s v="https://www.clinicalkey.com/student/nursing/dura/browse/journalIssue/16340760"/>
  </r>
  <r>
    <m/>
    <m/>
    <m/>
    <x v="12"/>
    <m/>
    <m/>
    <m/>
    <m/>
    <m/>
    <m/>
  </r>
  <r>
    <m/>
    <m/>
    <m/>
    <x v="12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61E2C07-F891-47CC-AAE0-E35EC5351B37}" name="PivotTable3" cacheId="29" applyNumberFormats="0" applyBorderFormats="0" applyFontFormats="0" applyPatternFormats="0" applyAlignmentFormats="0" applyWidthHeightFormats="1" dataCaption="Values" grandTotalCaption="Total général" updatedVersion="8" minRefreshableVersion="3" useAutoFormatting="1" itemPrintTitles="1" createdVersion="8" indent="0" outline="1" outlineData="1" multipleFieldFilters="0" rowHeaderCaption="Étiquettes de lignes">
  <location ref="A3:B17" firstHeaderRow="1" firstDataRow="1" firstDataCol="1"/>
  <pivotFields count="10">
    <pivotField showAll="0"/>
    <pivotField showAll="0"/>
    <pivotField showAll="0"/>
    <pivotField axis="axisRow" dataField="1" showAll="0">
      <items count="15">
        <item m="1"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3"/>
  </rowFields>
  <rowItems count="14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Count of Collection or Famille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24D525-171C-4F19-817D-789A7E28A256}" name="CK" displayName="CK" ref="A7:J215" totalsRowShown="0" headerRowDxfId="12" headerRowBorderDxfId="11">
  <autoFilter ref="A7:J215" xr:uid="{8A24D525-171C-4F19-817D-789A7E28A256}"/>
  <tableColumns count="10">
    <tableColumn id="1" xr3:uid="{AAC5B92A-091B-4D57-AA42-9FE8E84C5B64}" name="ISBN_or_ISSN" dataDxfId="10"/>
    <tableColumn id="8" xr3:uid="{F1F9A8A2-C16A-44DE-9C47-89CCFCE627EE}" name="eISBN" dataDxfId="9"/>
    <tableColumn id="9" xr3:uid="{5FE08D67-BB7D-4EF6-9B5C-659DC4DC68AB}" name="Support" dataDxfId="8"/>
    <tableColumn id="10" xr3:uid="{32637C4D-3202-4CDC-AB12-1503B437AAD0}" name="Collection or Famille" dataDxfId="7"/>
    <tableColumn id="2" xr3:uid="{B38972AD-9F4E-4530-B504-5AC2B163CE20}" name="Specialty"/>
    <tableColumn id="3" xr3:uid="{DC4D2424-85E4-4F65-A80A-6DF7F474FDBD}" name="Author_or_Editor"/>
    <tableColumn id="4" xr3:uid="{129B4CC8-42F5-4523-A7AA-F2BF07695E73}" name="Title"/>
    <tableColumn id="5" xr3:uid="{E228F484-7F19-41F1-93C5-F8FC4DB5D801}" name="Edition" dataDxfId="6"/>
    <tableColumn id="6" xr3:uid="{55CAB915-0BB0-4F54-9C77-45082739159C}" name="PubDate YYYY-MM-DD" dataDxfId="5"/>
    <tableColumn id="7" xr3:uid="{7506006B-B5A7-4D8A-B38A-D51847E9F158}" name="Title URL"/>
  </tableColumns>
  <tableStyleInfo name="TableStyleLight1 2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817ADF-6042-46BA-A243-2C05506DA247}" name="Date" displayName="Date" ref="K1:L2" totalsRowShown="0" headerRowDxfId="4" dataDxfId="3">
  <tableColumns count="2">
    <tableColumn id="3" xr3:uid="{532B82D7-2CC7-4E20-98AC-7F0F97E843C2}" name="File Last Updated" dataDxfId="2"/>
    <tableColumn id="2" xr3:uid="{0CC8C1DF-02D0-4CFD-9AA2-EE17EC5CCD08}" name="File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9E986-A79D-4ED6-A5CA-5BA2A35830BC}">
  <dimension ref="A1:L1903"/>
  <sheetViews>
    <sheetView tabSelected="1" workbookViewId="0">
      <pane ySplit="7" topLeftCell="A8" activePane="bottomLeft" state="frozen"/>
      <selection pane="bottomLeft" activeCell="G3" sqref="G3"/>
    </sheetView>
  </sheetViews>
  <sheetFormatPr defaultRowHeight="15" customHeight="1" x14ac:dyDescent="0.35"/>
  <cols>
    <col min="1" max="1" width="20.1796875" customWidth="1"/>
    <col min="2" max="2" width="18.453125" style="7" customWidth="1"/>
    <col min="3" max="3" width="13.453125" style="7" customWidth="1"/>
    <col min="4" max="4" width="31.54296875" style="7" customWidth="1"/>
    <col min="5" max="5" width="22.453125" customWidth="1"/>
    <col min="6" max="6" width="24.54296875" customWidth="1"/>
    <col min="7" max="7" width="60.54296875" bestFit="1" customWidth="1"/>
    <col min="8" max="8" width="15.7265625" customWidth="1"/>
    <col min="9" max="9" width="25.7265625" customWidth="1"/>
    <col min="10" max="10" width="60.54296875" bestFit="1" customWidth="1"/>
  </cols>
  <sheetData>
    <row r="1" spans="1:12" ht="23.5" x14ac:dyDescent="0.55000000000000004">
      <c r="A1" s="2" t="s">
        <v>0</v>
      </c>
      <c r="B1" s="9"/>
      <c r="K1" s="5" t="s">
        <v>1</v>
      </c>
      <c r="L1" s="5" t="s">
        <v>2</v>
      </c>
    </row>
    <row r="2" spans="1:12" ht="23.5" x14ac:dyDescent="0.55000000000000004">
      <c r="A2" s="2" t="s">
        <v>3</v>
      </c>
      <c r="B2" s="4" t="str">
        <f>Date[[#This Row],[File Last Updated]]</f>
        <v>15 January 2026</v>
      </c>
      <c r="J2" s="3"/>
      <c r="K2" s="6" t="s">
        <v>4</v>
      </c>
      <c r="L2" s="6" t="s">
        <v>5</v>
      </c>
    </row>
    <row r="3" spans="1:12" ht="14.5" x14ac:dyDescent="0.35">
      <c r="A3" t="s">
        <v>6</v>
      </c>
    </row>
    <row r="4" spans="1:12" ht="14.5" x14ac:dyDescent="0.35">
      <c r="A4" t="s">
        <v>7</v>
      </c>
    </row>
    <row r="5" spans="1:12" ht="14.5" x14ac:dyDescent="0.35">
      <c r="A5" s="1" t="s">
        <v>8</v>
      </c>
    </row>
    <row r="7" spans="1:12" ht="14.5" x14ac:dyDescent="0.35">
      <c r="A7" s="10" t="s">
        <v>9</v>
      </c>
      <c r="B7" s="11" t="s">
        <v>10</v>
      </c>
      <c r="C7" s="11" t="s">
        <v>11</v>
      </c>
      <c r="D7" s="11" t="s">
        <v>12</v>
      </c>
      <c r="E7" s="12" t="s">
        <v>13</v>
      </c>
      <c r="F7" s="12" t="s">
        <v>14</v>
      </c>
      <c r="G7" s="12" t="s">
        <v>15</v>
      </c>
      <c r="H7" s="13" t="s">
        <v>16</v>
      </c>
      <c r="I7" s="14" t="s">
        <v>17</v>
      </c>
      <c r="J7" s="12" t="s">
        <v>18</v>
      </c>
    </row>
    <row r="8" spans="1:12" ht="14.5" x14ac:dyDescent="0.35">
      <c r="A8" s="3" t="s">
        <v>19</v>
      </c>
      <c r="B8" s="15" t="s">
        <v>20</v>
      </c>
      <c r="C8" s="15" t="s">
        <v>21</v>
      </c>
      <c r="D8" s="15" t="s">
        <v>22</v>
      </c>
      <c r="E8" t="s">
        <v>23</v>
      </c>
      <c r="F8" t="s">
        <v>24</v>
      </c>
      <c r="G8" t="s">
        <v>25</v>
      </c>
      <c r="H8" s="16">
        <v>2</v>
      </c>
      <c r="I8" s="17">
        <v>44559</v>
      </c>
      <c r="J8" t="s">
        <v>26</v>
      </c>
    </row>
    <row r="9" spans="1:12" ht="14.5" x14ac:dyDescent="0.35">
      <c r="A9" s="3" t="s">
        <v>27</v>
      </c>
      <c r="B9" s="15" t="s">
        <v>28</v>
      </c>
      <c r="C9" s="15" t="s">
        <v>21</v>
      </c>
      <c r="D9" s="15" t="s">
        <v>22</v>
      </c>
      <c r="E9" t="s">
        <v>29</v>
      </c>
      <c r="F9" t="s">
        <v>30</v>
      </c>
      <c r="G9" t="s">
        <v>31</v>
      </c>
      <c r="H9" s="16">
        <v>1</v>
      </c>
      <c r="I9" s="17">
        <v>45621</v>
      </c>
      <c r="J9" t="s">
        <v>32</v>
      </c>
    </row>
    <row r="10" spans="1:12" ht="14.5" x14ac:dyDescent="0.35">
      <c r="A10" s="3" t="s">
        <v>33</v>
      </c>
      <c r="B10" s="15" t="s">
        <v>34</v>
      </c>
      <c r="C10" s="15" t="s">
        <v>21</v>
      </c>
      <c r="D10" s="15" t="s">
        <v>22</v>
      </c>
      <c r="E10" t="s">
        <v>35</v>
      </c>
      <c r="F10" t="s">
        <v>36</v>
      </c>
      <c r="G10" t="s">
        <v>37</v>
      </c>
      <c r="H10" s="16">
        <v>1</v>
      </c>
      <c r="I10" s="17">
        <v>45555</v>
      </c>
      <c r="J10" t="s">
        <v>38</v>
      </c>
    </row>
    <row r="11" spans="1:12" ht="14.5" x14ac:dyDescent="0.35">
      <c r="A11" s="3" t="s">
        <v>39</v>
      </c>
      <c r="B11" s="15" t="s">
        <v>40</v>
      </c>
      <c r="C11" s="15" t="s">
        <v>21</v>
      </c>
      <c r="D11" s="15" t="s">
        <v>22</v>
      </c>
      <c r="E11" t="s">
        <v>41</v>
      </c>
      <c r="F11" t="s">
        <v>36</v>
      </c>
      <c r="G11" t="s">
        <v>42</v>
      </c>
      <c r="H11" s="16">
        <v>3</v>
      </c>
      <c r="I11" s="17">
        <v>45615</v>
      </c>
      <c r="J11" t="s">
        <v>43</v>
      </c>
    </row>
    <row r="12" spans="1:12" ht="14.5" x14ac:dyDescent="0.35">
      <c r="A12" s="3" t="s">
        <v>44</v>
      </c>
      <c r="B12" s="15" t="s">
        <v>45</v>
      </c>
      <c r="C12" s="15" t="s">
        <v>21</v>
      </c>
      <c r="D12" s="15" t="s">
        <v>22</v>
      </c>
      <c r="E12" t="s">
        <v>46</v>
      </c>
      <c r="F12" t="s">
        <v>47</v>
      </c>
      <c r="G12" t="s">
        <v>48</v>
      </c>
      <c r="H12" s="16">
        <v>1</v>
      </c>
      <c r="I12" s="17">
        <v>43256</v>
      </c>
      <c r="J12" t="s">
        <v>49</v>
      </c>
    </row>
    <row r="13" spans="1:12" ht="14.5" x14ac:dyDescent="0.35">
      <c r="A13" s="3" t="s">
        <v>50</v>
      </c>
      <c r="B13" s="15" t="s">
        <v>51</v>
      </c>
      <c r="C13" s="15" t="s">
        <v>21</v>
      </c>
      <c r="D13" s="15" t="s">
        <v>52</v>
      </c>
      <c r="E13" t="s">
        <v>53</v>
      </c>
      <c r="F13" t="s">
        <v>54</v>
      </c>
      <c r="G13" t="s">
        <v>55</v>
      </c>
      <c r="H13" s="16">
        <v>1</v>
      </c>
      <c r="I13" s="17">
        <v>41537</v>
      </c>
      <c r="J13" t="s">
        <v>56</v>
      </c>
    </row>
    <row r="14" spans="1:12" ht="14.5" x14ac:dyDescent="0.35">
      <c r="A14" s="3" t="s">
        <v>57</v>
      </c>
      <c r="B14" s="15" t="s">
        <v>58</v>
      </c>
      <c r="C14" s="15" t="s">
        <v>21</v>
      </c>
      <c r="D14" s="15" t="s">
        <v>59</v>
      </c>
      <c r="E14" t="s">
        <v>53</v>
      </c>
      <c r="F14" t="s">
        <v>60</v>
      </c>
      <c r="G14" t="s">
        <v>61</v>
      </c>
      <c r="H14" s="16">
        <v>1</v>
      </c>
      <c r="I14" s="17">
        <v>43983</v>
      </c>
      <c r="J14" t="s">
        <v>62</v>
      </c>
    </row>
    <row r="15" spans="1:12" ht="14.5" x14ac:dyDescent="0.35">
      <c r="A15" s="3" t="s">
        <v>63</v>
      </c>
      <c r="B15" s="15" t="s">
        <v>64</v>
      </c>
      <c r="C15" s="15" t="s">
        <v>21</v>
      </c>
      <c r="D15" s="15" t="s">
        <v>59</v>
      </c>
      <c r="E15" t="s">
        <v>65</v>
      </c>
      <c r="F15" t="s">
        <v>66</v>
      </c>
      <c r="G15" t="s">
        <v>67</v>
      </c>
      <c r="H15" s="16">
        <v>1</v>
      </c>
      <c r="I15" s="17">
        <v>43831</v>
      </c>
      <c r="J15" t="s">
        <v>68</v>
      </c>
    </row>
    <row r="16" spans="1:12" ht="14.5" x14ac:dyDescent="0.35">
      <c r="A16" s="3" t="s">
        <v>69</v>
      </c>
      <c r="B16" s="15" t="s">
        <v>70</v>
      </c>
      <c r="C16" s="15" t="s">
        <v>21</v>
      </c>
      <c r="D16" s="15" t="s">
        <v>59</v>
      </c>
      <c r="E16" t="s">
        <v>71</v>
      </c>
      <c r="F16" t="s">
        <v>72</v>
      </c>
      <c r="G16" t="s">
        <v>73</v>
      </c>
      <c r="H16" s="16">
        <v>2</v>
      </c>
      <c r="I16" s="17">
        <v>45161</v>
      </c>
      <c r="J16" t="s">
        <v>74</v>
      </c>
    </row>
    <row r="17" spans="1:10" ht="14.5" x14ac:dyDescent="0.35">
      <c r="A17" s="3" t="s">
        <v>75</v>
      </c>
      <c r="B17" s="15" t="s">
        <v>76</v>
      </c>
      <c r="C17" s="15" t="s">
        <v>21</v>
      </c>
      <c r="D17" s="15" t="s">
        <v>59</v>
      </c>
      <c r="E17" t="s">
        <v>77</v>
      </c>
      <c r="F17" t="s">
        <v>78</v>
      </c>
      <c r="G17" t="s">
        <v>79</v>
      </c>
      <c r="H17" s="16">
        <v>1</v>
      </c>
      <c r="I17" s="17">
        <v>44749</v>
      </c>
      <c r="J17" t="s">
        <v>80</v>
      </c>
    </row>
    <row r="18" spans="1:10" ht="14.5" x14ac:dyDescent="0.35">
      <c r="A18" s="3" t="s">
        <v>81</v>
      </c>
      <c r="B18" s="15" t="s">
        <v>82</v>
      </c>
      <c r="C18" s="15" t="s">
        <v>21</v>
      </c>
      <c r="D18" s="15" t="s">
        <v>59</v>
      </c>
      <c r="E18" t="s">
        <v>83</v>
      </c>
      <c r="F18" t="s">
        <v>84</v>
      </c>
      <c r="G18" t="s">
        <v>85</v>
      </c>
      <c r="H18" s="16">
        <v>1</v>
      </c>
      <c r="I18" s="17">
        <v>45384</v>
      </c>
      <c r="J18" t="s">
        <v>86</v>
      </c>
    </row>
    <row r="19" spans="1:10" ht="14.5" x14ac:dyDescent="0.35">
      <c r="A19" s="3" t="s">
        <v>87</v>
      </c>
      <c r="B19" s="15" t="s">
        <v>88</v>
      </c>
      <c r="C19" s="15" t="s">
        <v>21</v>
      </c>
      <c r="D19" s="15" t="s">
        <v>59</v>
      </c>
      <c r="E19" t="s">
        <v>89</v>
      </c>
      <c r="F19" t="s">
        <v>90</v>
      </c>
      <c r="G19" t="s">
        <v>91</v>
      </c>
      <c r="H19" s="16">
        <v>1</v>
      </c>
      <c r="I19" s="17">
        <v>43956</v>
      </c>
      <c r="J19" t="s">
        <v>92</v>
      </c>
    </row>
    <row r="20" spans="1:10" ht="14.5" x14ac:dyDescent="0.35">
      <c r="A20" s="3" t="s">
        <v>93</v>
      </c>
      <c r="B20" s="15" t="s">
        <v>94</v>
      </c>
      <c r="C20" s="15" t="s">
        <v>21</v>
      </c>
      <c r="D20" s="15" t="s">
        <v>59</v>
      </c>
      <c r="E20" t="s">
        <v>95</v>
      </c>
      <c r="F20" t="s">
        <v>96</v>
      </c>
      <c r="G20" t="s">
        <v>97</v>
      </c>
      <c r="H20" s="16">
        <v>1</v>
      </c>
      <c r="I20" s="17">
        <v>44518</v>
      </c>
      <c r="J20" t="s">
        <v>98</v>
      </c>
    </row>
    <row r="21" spans="1:10" ht="14.5" x14ac:dyDescent="0.35">
      <c r="A21" s="3" t="s">
        <v>99</v>
      </c>
      <c r="B21" s="15" t="s">
        <v>100</v>
      </c>
      <c r="C21" s="15" t="s">
        <v>21</v>
      </c>
      <c r="D21" s="15" t="s">
        <v>22</v>
      </c>
      <c r="E21" t="s">
        <v>101</v>
      </c>
      <c r="F21" t="s">
        <v>102</v>
      </c>
      <c r="G21" t="s">
        <v>103</v>
      </c>
      <c r="H21" s="16">
        <v>1</v>
      </c>
      <c r="I21" s="17">
        <v>41504</v>
      </c>
      <c r="J21" t="s">
        <v>104</v>
      </c>
    </row>
    <row r="22" spans="1:10" ht="14.5" x14ac:dyDescent="0.35">
      <c r="A22" s="3" t="s">
        <v>105</v>
      </c>
      <c r="B22" s="15" t="s">
        <v>106</v>
      </c>
      <c r="C22" s="15" t="s">
        <v>21</v>
      </c>
      <c r="D22" s="15" t="s">
        <v>22</v>
      </c>
      <c r="E22" t="s">
        <v>101</v>
      </c>
      <c r="F22" t="s">
        <v>102</v>
      </c>
      <c r="G22" t="s">
        <v>107</v>
      </c>
      <c r="H22" s="16">
        <v>1</v>
      </c>
      <c r="I22" s="17">
        <v>42054</v>
      </c>
      <c r="J22" t="s">
        <v>108</v>
      </c>
    </row>
    <row r="23" spans="1:10" ht="14.5" x14ac:dyDescent="0.35">
      <c r="A23" s="3" t="s">
        <v>109</v>
      </c>
      <c r="B23" s="15" t="s">
        <v>110</v>
      </c>
      <c r="C23" s="15" t="s">
        <v>21</v>
      </c>
      <c r="D23" s="15" t="s">
        <v>111</v>
      </c>
      <c r="E23" t="s">
        <v>112</v>
      </c>
      <c r="F23" t="s">
        <v>113</v>
      </c>
      <c r="G23" t="s">
        <v>114</v>
      </c>
      <c r="H23" s="16">
        <v>1</v>
      </c>
      <c r="I23" s="17">
        <v>41012</v>
      </c>
      <c r="J23" t="s">
        <v>115</v>
      </c>
    </row>
    <row r="24" spans="1:10" ht="14.5" x14ac:dyDescent="0.35">
      <c r="A24" s="3" t="s">
        <v>116</v>
      </c>
      <c r="B24" s="15" t="s">
        <v>117</v>
      </c>
      <c r="C24" s="15" t="s">
        <v>21</v>
      </c>
      <c r="D24" s="15" t="s">
        <v>52</v>
      </c>
      <c r="E24" t="s">
        <v>112</v>
      </c>
      <c r="F24" t="s">
        <v>118</v>
      </c>
      <c r="G24" t="s">
        <v>114</v>
      </c>
      <c r="H24" s="16">
        <v>2</v>
      </c>
      <c r="I24" s="17">
        <v>40909</v>
      </c>
      <c r="J24" t="s">
        <v>119</v>
      </c>
    </row>
    <row r="25" spans="1:10" ht="14.5" x14ac:dyDescent="0.35">
      <c r="A25" s="3" t="s">
        <v>120</v>
      </c>
      <c r="B25" s="15" t="s">
        <v>121</v>
      </c>
      <c r="C25" s="15" t="s">
        <v>21</v>
      </c>
      <c r="D25" s="15" t="s">
        <v>122</v>
      </c>
      <c r="E25" t="s">
        <v>112</v>
      </c>
      <c r="F25" t="s">
        <v>123</v>
      </c>
      <c r="G25" t="s">
        <v>114</v>
      </c>
      <c r="H25" s="16">
        <v>1</v>
      </c>
      <c r="I25" s="17">
        <v>40515</v>
      </c>
      <c r="J25" t="s">
        <v>124</v>
      </c>
    </row>
    <row r="26" spans="1:10" ht="14.5" x14ac:dyDescent="0.35">
      <c r="A26" s="3" t="s">
        <v>125</v>
      </c>
      <c r="B26" s="15" t="s">
        <v>126</v>
      </c>
      <c r="C26" s="15" t="s">
        <v>21</v>
      </c>
      <c r="D26" s="15" t="s">
        <v>22</v>
      </c>
      <c r="E26" t="s">
        <v>127</v>
      </c>
      <c r="F26" t="s">
        <v>128</v>
      </c>
      <c r="G26" t="s">
        <v>129</v>
      </c>
      <c r="H26" s="16">
        <v>5</v>
      </c>
      <c r="I26" s="17">
        <v>42255</v>
      </c>
      <c r="J26" t="s">
        <v>130</v>
      </c>
    </row>
    <row r="27" spans="1:10" ht="14.5" x14ac:dyDescent="0.35">
      <c r="A27" s="3" t="s">
        <v>131</v>
      </c>
      <c r="B27" s="15" t="s">
        <v>132</v>
      </c>
      <c r="C27" s="15" t="s">
        <v>21</v>
      </c>
      <c r="D27" s="15" t="s">
        <v>22</v>
      </c>
      <c r="E27" t="s">
        <v>133</v>
      </c>
      <c r="F27" t="s">
        <v>134</v>
      </c>
      <c r="G27" t="s">
        <v>135</v>
      </c>
      <c r="H27" s="16">
        <v>1</v>
      </c>
      <c r="I27" s="17">
        <v>40714</v>
      </c>
      <c r="J27" t="s">
        <v>136</v>
      </c>
    </row>
    <row r="28" spans="1:10" ht="14.5" x14ac:dyDescent="0.35">
      <c r="A28" s="3" t="s">
        <v>137</v>
      </c>
      <c r="B28" s="15" t="s">
        <v>138</v>
      </c>
      <c r="C28" s="15" t="s">
        <v>21</v>
      </c>
      <c r="D28" s="15" t="s">
        <v>22</v>
      </c>
      <c r="E28" t="s">
        <v>139</v>
      </c>
      <c r="F28" t="s">
        <v>140</v>
      </c>
      <c r="G28" t="s">
        <v>141</v>
      </c>
      <c r="H28" s="16">
        <v>5</v>
      </c>
      <c r="I28" s="17">
        <v>45407</v>
      </c>
      <c r="J28" t="s">
        <v>142</v>
      </c>
    </row>
    <row r="29" spans="1:10" ht="14.5" x14ac:dyDescent="0.35">
      <c r="A29" s="3" t="s">
        <v>143</v>
      </c>
      <c r="B29" s="15" t="s">
        <v>144</v>
      </c>
      <c r="C29" s="15" t="s">
        <v>21</v>
      </c>
      <c r="D29" s="15" t="s">
        <v>59</v>
      </c>
      <c r="E29" t="s">
        <v>145</v>
      </c>
      <c r="F29" t="s">
        <v>146</v>
      </c>
      <c r="G29" t="s">
        <v>147</v>
      </c>
      <c r="H29" s="16">
        <v>1</v>
      </c>
      <c r="I29" s="17">
        <v>43396</v>
      </c>
      <c r="J29" t="s">
        <v>148</v>
      </c>
    </row>
    <row r="30" spans="1:10" ht="14.5" x14ac:dyDescent="0.35">
      <c r="A30" s="3" t="s">
        <v>149</v>
      </c>
      <c r="B30" s="15" t="s">
        <v>150</v>
      </c>
      <c r="C30" s="15" t="s">
        <v>21</v>
      </c>
      <c r="D30" s="15" t="s">
        <v>151</v>
      </c>
      <c r="E30" t="s">
        <v>152</v>
      </c>
      <c r="F30" t="s">
        <v>153</v>
      </c>
      <c r="G30" t="s">
        <v>154</v>
      </c>
      <c r="H30" s="16">
        <v>2</v>
      </c>
      <c r="I30" s="17">
        <v>45614</v>
      </c>
      <c r="J30" t="s">
        <v>155</v>
      </c>
    </row>
    <row r="31" spans="1:10" ht="14.5" x14ac:dyDescent="0.35">
      <c r="A31" s="3" t="s">
        <v>156</v>
      </c>
      <c r="B31" s="15" t="s">
        <v>156</v>
      </c>
      <c r="C31" s="15" t="s">
        <v>21</v>
      </c>
      <c r="D31" s="15" t="s">
        <v>157</v>
      </c>
      <c r="E31" t="s">
        <v>158</v>
      </c>
      <c r="F31" t="s">
        <v>159</v>
      </c>
      <c r="G31" t="s">
        <v>160</v>
      </c>
      <c r="H31" s="16">
        <v>3</v>
      </c>
      <c r="I31" s="17">
        <v>40378</v>
      </c>
      <c r="J31" t="s">
        <v>161</v>
      </c>
    </row>
    <row r="32" spans="1:10" ht="14.5" x14ac:dyDescent="0.35">
      <c r="A32" s="3" t="s">
        <v>162</v>
      </c>
      <c r="B32" s="15" t="s">
        <v>163</v>
      </c>
      <c r="C32" s="15" t="s">
        <v>21</v>
      </c>
      <c r="D32" s="15" t="s">
        <v>22</v>
      </c>
      <c r="E32" t="s">
        <v>112</v>
      </c>
      <c r="F32" t="s">
        <v>164</v>
      </c>
      <c r="G32" t="s">
        <v>165</v>
      </c>
      <c r="H32" s="16">
        <v>5</v>
      </c>
      <c r="I32" s="17">
        <v>41957</v>
      </c>
      <c r="J32" t="s">
        <v>166</v>
      </c>
    </row>
    <row r="33" spans="1:10" ht="14.5" x14ac:dyDescent="0.35">
      <c r="A33" s="3" t="s">
        <v>167</v>
      </c>
      <c r="B33" s="15" t="s">
        <v>168</v>
      </c>
      <c r="C33" s="15" t="s">
        <v>21</v>
      </c>
      <c r="D33" s="15" t="s">
        <v>22</v>
      </c>
      <c r="E33" t="s">
        <v>169</v>
      </c>
      <c r="F33" t="s">
        <v>170</v>
      </c>
      <c r="G33" t="s">
        <v>171</v>
      </c>
      <c r="H33" s="16">
        <v>1</v>
      </c>
      <c r="I33" s="17">
        <v>43299</v>
      </c>
      <c r="J33" t="s">
        <v>172</v>
      </c>
    </row>
    <row r="34" spans="1:10" ht="14.5" x14ac:dyDescent="0.35">
      <c r="A34" s="3" t="s">
        <v>173</v>
      </c>
      <c r="B34" s="15" t="s">
        <v>174</v>
      </c>
      <c r="C34" s="15" t="s">
        <v>21</v>
      </c>
      <c r="D34" s="15" t="s">
        <v>122</v>
      </c>
      <c r="E34" t="s">
        <v>112</v>
      </c>
      <c r="F34" t="s">
        <v>175</v>
      </c>
      <c r="G34" t="s">
        <v>176</v>
      </c>
      <c r="H34" s="16">
        <v>1</v>
      </c>
      <c r="I34" s="17">
        <v>40515</v>
      </c>
      <c r="J34" t="s">
        <v>177</v>
      </c>
    </row>
    <row r="35" spans="1:10" ht="14.5" x14ac:dyDescent="0.35">
      <c r="A35" s="3" t="s">
        <v>178</v>
      </c>
      <c r="B35" s="15" t="s">
        <v>179</v>
      </c>
      <c r="C35" s="15" t="s">
        <v>21</v>
      </c>
      <c r="D35" s="15" t="s">
        <v>111</v>
      </c>
      <c r="E35" t="s">
        <v>112</v>
      </c>
      <c r="F35" t="s">
        <v>113</v>
      </c>
      <c r="G35" t="s">
        <v>176</v>
      </c>
      <c r="H35" s="16">
        <v>1</v>
      </c>
      <c r="I35" s="17">
        <v>40909</v>
      </c>
      <c r="J35" t="s">
        <v>180</v>
      </c>
    </row>
    <row r="36" spans="1:10" ht="14.5" x14ac:dyDescent="0.35">
      <c r="A36" s="3" t="s">
        <v>181</v>
      </c>
      <c r="B36" s="15" t="s">
        <v>182</v>
      </c>
      <c r="C36" s="15" t="s">
        <v>21</v>
      </c>
      <c r="D36" s="15" t="s">
        <v>122</v>
      </c>
      <c r="E36" t="s">
        <v>183</v>
      </c>
      <c r="F36" t="s">
        <v>184</v>
      </c>
      <c r="G36" t="s">
        <v>185</v>
      </c>
      <c r="H36" s="16">
        <v>2</v>
      </c>
      <c r="I36" s="17">
        <v>42693</v>
      </c>
      <c r="J36" t="s">
        <v>186</v>
      </c>
    </row>
    <row r="37" spans="1:10" ht="14.5" x14ac:dyDescent="0.35">
      <c r="A37" s="3" t="s">
        <v>187</v>
      </c>
      <c r="B37" s="15" t="s">
        <v>187</v>
      </c>
      <c r="C37" s="15" t="s">
        <v>21</v>
      </c>
      <c r="D37" s="15" t="s">
        <v>122</v>
      </c>
      <c r="E37" t="s">
        <v>183</v>
      </c>
      <c r="F37" t="s">
        <v>188</v>
      </c>
      <c r="G37" t="s">
        <v>189</v>
      </c>
      <c r="H37" s="16">
        <v>1</v>
      </c>
      <c r="I37" s="17">
        <v>41660</v>
      </c>
      <c r="J37" t="s">
        <v>190</v>
      </c>
    </row>
    <row r="38" spans="1:10" ht="14.5" x14ac:dyDescent="0.35">
      <c r="A38" s="3" t="s">
        <v>191</v>
      </c>
      <c r="B38" s="15" t="s">
        <v>192</v>
      </c>
      <c r="C38" s="15" t="s">
        <v>21</v>
      </c>
      <c r="D38" s="15" t="s">
        <v>122</v>
      </c>
      <c r="E38" t="s">
        <v>183</v>
      </c>
      <c r="F38" t="s">
        <v>193</v>
      </c>
      <c r="G38" t="s">
        <v>194</v>
      </c>
      <c r="H38" s="16">
        <v>1</v>
      </c>
      <c r="I38" s="17">
        <v>41660</v>
      </c>
      <c r="J38" t="s">
        <v>195</v>
      </c>
    </row>
    <row r="39" spans="1:10" ht="14.5" x14ac:dyDescent="0.35">
      <c r="A39" s="3" t="s">
        <v>196</v>
      </c>
      <c r="B39" s="15" t="s">
        <v>197</v>
      </c>
      <c r="C39" s="15" t="s">
        <v>21</v>
      </c>
      <c r="D39" s="15" t="s">
        <v>151</v>
      </c>
      <c r="E39" t="s">
        <v>83</v>
      </c>
      <c r="F39" t="s">
        <v>198</v>
      </c>
      <c r="G39" t="s">
        <v>199</v>
      </c>
      <c r="H39" s="16">
        <v>1</v>
      </c>
      <c r="I39" s="17">
        <v>45060</v>
      </c>
      <c r="J39" t="s">
        <v>200</v>
      </c>
    </row>
    <row r="40" spans="1:10" ht="14.5" x14ac:dyDescent="0.35">
      <c r="A40" s="3" t="s">
        <v>201</v>
      </c>
      <c r="B40" s="15" t="s">
        <v>202</v>
      </c>
      <c r="C40" s="15" t="s">
        <v>21</v>
      </c>
      <c r="D40" s="15" t="s">
        <v>22</v>
      </c>
      <c r="E40" t="s">
        <v>35</v>
      </c>
      <c r="F40" t="s">
        <v>203</v>
      </c>
      <c r="G40" t="s">
        <v>204</v>
      </c>
      <c r="H40" s="16">
        <v>13</v>
      </c>
      <c r="I40" s="17">
        <v>45601</v>
      </c>
      <c r="J40" t="s">
        <v>205</v>
      </c>
    </row>
    <row r="41" spans="1:10" ht="14.5" x14ac:dyDescent="0.35">
      <c r="A41" s="3" t="s">
        <v>206</v>
      </c>
      <c r="B41" s="15" t="s">
        <v>207</v>
      </c>
      <c r="C41" s="15" t="s">
        <v>21</v>
      </c>
      <c r="D41" s="15" t="s">
        <v>22</v>
      </c>
      <c r="E41" t="s">
        <v>169</v>
      </c>
      <c r="F41" t="s">
        <v>208</v>
      </c>
      <c r="G41" t="s">
        <v>209</v>
      </c>
      <c r="H41" s="16">
        <v>7</v>
      </c>
      <c r="I41" s="17">
        <v>44587</v>
      </c>
      <c r="J41" t="s">
        <v>210</v>
      </c>
    </row>
    <row r="42" spans="1:10" ht="14.5" x14ac:dyDescent="0.35">
      <c r="A42" s="3" t="s">
        <v>211</v>
      </c>
      <c r="B42" s="15" t="s">
        <v>212</v>
      </c>
      <c r="C42" s="15" t="s">
        <v>21</v>
      </c>
      <c r="D42" s="15" t="s">
        <v>22</v>
      </c>
      <c r="E42" t="s">
        <v>213</v>
      </c>
      <c r="F42" t="s">
        <v>214</v>
      </c>
      <c r="G42" t="s">
        <v>215</v>
      </c>
      <c r="H42" s="16">
        <v>8</v>
      </c>
      <c r="I42" s="17">
        <v>39836</v>
      </c>
      <c r="J42" t="s">
        <v>216</v>
      </c>
    </row>
    <row r="43" spans="1:10" ht="14.5" x14ac:dyDescent="0.35">
      <c r="A43" s="3" t="s">
        <v>217</v>
      </c>
      <c r="B43" s="15" t="s">
        <v>218</v>
      </c>
      <c r="C43" s="15" t="s">
        <v>21</v>
      </c>
      <c r="D43" s="15" t="s">
        <v>22</v>
      </c>
      <c r="E43" t="s">
        <v>219</v>
      </c>
      <c r="F43" t="s">
        <v>220</v>
      </c>
      <c r="G43" t="s">
        <v>221</v>
      </c>
      <c r="H43" s="16">
        <v>1</v>
      </c>
      <c r="I43" s="17">
        <v>43068</v>
      </c>
      <c r="J43" t="s">
        <v>222</v>
      </c>
    </row>
    <row r="44" spans="1:10" ht="14.5" x14ac:dyDescent="0.35">
      <c r="A44" s="3" t="s">
        <v>223</v>
      </c>
      <c r="B44" s="15" t="s">
        <v>224</v>
      </c>
      <c r="C44" s="15" t="s">
        <v>21</v>
      </c>
      <c r="D44" s="15" t="s">
        <v>22</v>
      </c>
      <c r="E44" t="s">
        <v>101</v>
      </c>
      <c r="F44" t="s">
        <v>225</v>
      </c>
      <c r="G44" t="s">
        <v>226</v>
      </c>
      <c r="H44" s="16">
        <v>1</v>
      </c>
      <c r="I44" s="17">
        <v>42629</v>
      </c>
      <c r="J44" t="s">
        <v>227</v>
      </c>
    </row>
    <row r="45" spans="1:10" ht="14.5" x14ac:dyDescent="0.35">
      <c r="A45" s="3" t="s">
        <v>228</v>
      </c>
      <c r="B45" s="15" t="s">
        <v>229</v>
      </c>
      <c r="C45" s="15" t="s">
        <v>21</v>
      </c>
      <c r="D45" s="15" t="s">
        <v>22</v>
      </c>
      <c r="E45" t="s">
        <v>133</v>
      </c>
      <c r="F45" t="s">
        <v>230</v>
      </c>
      <c r="G45" t="s">
        <v>231</v>
      </c>
      <c r="H45" s="16">
        <v>1</v>
      </c>
      <c r="I45" s="17">
        <v>45400</v>
      </c>
      <c r="J45" t="s">
        <v>232</v>
      </c>
    </row>
    <row r="46" spans="1:10" ht="14.5" x14ac:dyDescent="0.35">
      <c r="A46" s="3" t="s">
        <v>233</v>
      </c>
      <c r="B46" s="15" t="s">
        <v>234</v>
      </c>
      <c r="C46" s="15" t="s">
        <v>21</v>
      </c>
      <c r="D46" s="15" t="s">
        <v>52</v>
      </c>
      <c r="E46" t="s">
        <v>112</v>
      </c>
      <c r="F46" t="s">
        <v>235</v>
      </c>
      <c r="G46" t="s">
        <v>236</v>
      </c>
      <c r="H46" s="16">
        <v>1</v>
      </c>
      <c r="I46" s="17">
        <v>40217</v>
      </c>
      <c r="J46" t="s">
        <v>237</v>
      </c>
    </row>
    <row r="47" spans="1:10" ht="14.5" x14ac:dyDescent="0.35">
      <c r="A47" s="3" t="s">
        <v>238</v>
      </c>
      <c r="B47" s="15" t="s">
        <v>239</v>
      </c>
      <c r="C47" s="15" t="s">
        <v>21</v>
      </c>
      <c r="D47" s="15" t="s">
        <v>22</v>
      </c>
      <c r="E47" t="s">
        <v>145</v>
      </c>
      <c r="F47" t="s">
        <v>240</v>
      </c>
      <c r="G47" t="s">
        <v>241</v>
      </c>
      <c r="H47" s="16">
        <v>6</v>
      </c>
      <c r="I47" s="17">
        <v>43941</v>
      </c>
      <c r="J47" t="s">
        <v>242</v>
      </c>
    </row>
    <row r="48" spans="1:10" ht="14.5" x14ac:dyDescent="0.35">
      <c r="A48" s="3" t="s">
        <v>243</v>
      </c>
      <c r="B48" s="15" t="s">
        <v>244</v>
      </c>
      <c r="C48" s="15" t="s">
        <v>21</v>
      </c>
      <c r="D48" s="15" t="s">
        <v>22</v>
      </c>
      <c r="E48" t="s">
        <v>245</v>
      </c>
      <c r="F48" t="s">
        <v>246</v>
      </c>
      <c r="G48" t="s">
        <v>247</v>
      </c>
      <c r="H48" s="16">
        <v>1</v>
      </c>
      <c r="I48" s="17">
        <v>42829</v>
      </c>
      <c r="J48" t="s">
        <v>248</v>
      </c>
    </row>
    <row r="49" spans="1:10" ht="14.5" x14ac:dyDescent="0.35">
      <c r="A49" s="3" t="s">
        <v>249</v>
      </c>
      <c r="B49" s="15" t="s">
        <v>250</v>
      </c>
      <c r="C49" s="15" t="s">
        <v>21</v>
      </c>
      <c r="D49" s="15" t="s">
        <v>22</v>
      </c>
      <c r="E49" t="s">
        <v>139</v>
      </c>
      <c r="F49" t="s">
        <v>251</v>
      </c>
      <c r="G49" t="s">
        <v>252</v>
      </c>
      <c r="H49" s="16">
        <v>5</v>
      </c>
      <c r="I49" s="17">
        <v>45383</v>
      </c>
      <c r="J49" t="s">
        <v>253</v>
      </c>
    </row>
    <row r="50" spans="1:10" ht="14.5" x14ac:dyDescent="0.35">
      <c r="A50" s="3" t="s">
        <v>254</v>
      </c>
      <c r="B50" s="15" t="s">
        <v>255</v>
      </c>
      <c r="C50" s="15" t="s">
        <v>21</v>
      </c>
      <c r="D50" s="15" t="s">
        <v>22</v>
      </c>
      <c r="E50" t="s">
        <v>256</v>
      </c>
      <c r="F50" t="s">
        <v>257</v>
      </c>
      <c r="G50" t="s">
        <v>258</v>
      </c>
      <c r="H50" s="16">
        <v>3</v>
      </c>
      <c r="I50" s="17">
        <v>44254</v>
      </c>
      <c r="J50" t="s">
        <v>259</v>
      </c>
    </row>
    <row r="51" spans="1:10" ht="14.5" x14ac:dyDescent="0.35">
      <c r="A51" s="3" t="s">
        <v>1025</v>
      </c>
      <c r="B51" s="15" t="s">
        <v>1035</v>
      </c>
      <c r="C51" s="15" t="s">
        <v>21</v>
      </c>
      <c r="D51" s="15" t="s">
        <v>22</v>
      </c>
      <c r="E51" t="s">
        <v>23</v>
      </c>
      <c r="F51" t="s">
        <v>1026</v>
      </c>
      <c r="G51" t="s">
        <v>1027</v>
      </c>
      <c r="H51" s="16">
        <v>4</v>
      </c>
      <c r="I51" s="17">
        <v>45985</v>
      </c>
      <c r="J51" t="s">
        <v>1028</v>
      </c>
    </row>
    <row r="52" spans="1:10" ht="14.5" x14ac:dyDescent="0.35">
      <c r="A52" s="3" t="s">
        <v>260</v>
      </c>
      <c r="B52" s="15" t="s">
        <v>261</v>
      </c>
      <c r="C52" s="15" t="s">
        <v>21</v>
      </c>
      <c r="D52" s="15" t="s">
        <v>22</v>
      </c>
      <c r="E52" t="s">
        <v>262</v>
      </c>
      <c r="F52" t="s">
        <v>263</v>
      </c>
      <c r="G52" t="s">
        <v>264</v>
      </c>
      <c r="H52" s="16">
        <v>7</v>
      </c>
      <c r="I52" s="17">
        <v>45660</v>
      </c>
      <c r="J52" t="s">
        <v>265</v>
      </c>
    </row>
    <row r="53" spans="1:10" ht="14.5" x14ac:dyDescent="0.35">
      <c r="A53" s="3" t="s">
        <v>266</v>
      </c>
      <c r="B53" s="15" t="s">
        <v>267</v>
      </c>
      <c r="C53" s="15" t="s">
        <v>21</v>
      </c>
      <c r="D53" s="15" t="s">
        <v>151</v>
      </c>
      <c r="E53" t="s">
        <v>268</v>
      </c>
      <c r="F53" t="s">
        <v>269</v>
      </c>
      <c r="G53" t="s">
        <v>270</v>
      </c>
      <c r="H53" s="16">
        <v>1</v>
      </c>
      <c r="I53" s="17">
        <v>44198</v>
      </c>
      <c r="J53" t="s">
        <v>271</v>
      </c>
    </row>
    <row r="54" spans="1:10" ht="14.5" x14ac:dyDescent="0.35">
      <c r="A54" s="3" t="s">
        <v>272</v>
      </c>
      <c r="B54" s="15" t="s">
        <v>273</v>
      </c>
      <c r="C54" s="15" t="s">
        <v>21</v>
      </c>
      <c r="D54" s="15" t="s">
        <v>151</v>
      </c>
      <c r="E54" t="s">
        <v>274</v>
      </c>
      <c r="F54" t="s">
        <v>275</v>
      </c>
      <c r="G54" t="s">
        <v>276</v>
      </c>
      <c r="H54" s="16">
        <v>1</v>
      </c>
      <c r="I54" s="17">
        <v>43587</v>
      </c>
      <c r="J54" t="s">
        <v>277</v>
      </c>
    </row>
    <row r="55" spans="1:10" ht="14.5" x14ac:dyDescent="0.35">
      <c r="A55" s="3" t="s">
        <v>278</v>
      </c>
      <c r="B55" s="15" t="s">
        <v>279</v>
      </c>
      <c r="C55" s="15" t="s">
        <v>21</v>
      </c>
      <c r="D55" s="15" t="s">
        <v>22</v>
      </c>
      <c r="E55" t="s">
        <v>101</v>
      </c>
      <c r="F55" t="s">
        <v>134</v>
      </c>
      <c r="G55" t="s">
        <v>280</v>
      </c>
      <c r="H55" s="16">
        <v>1</v>
      </c>
      <c r="I55" s="17">
        <v>42937</v>
      </c>
      <c r="J55" t="s">
        <v>281</v>
      </c>
    </row>
    <row r="56" spans="1:10" ht="14.5" x14ac:dyDescent="0.35">
      <c r="A56" s="3" t="s">
        <v>282</v>
      </c>
      <c r="B56" s="15" t="s">
        <v>283</v>
      </c>
      <c r="C56" s="15" t="s">
        <v>21</v>
      </c>
      <c r="D56" s="15" t="s">
        <v>22</v>
      </c>
      <c r="E56" t="s">
        <v>53</v>
      </c>
      <c r="F56" t="s">
        <v>284</v>
      </c>
      <c r="G56" t="s">
        <v>285</v>
      </c>
      <c r="H56" s="16">
        <v>2</v>
      </c>
      <c r="I56" s="17">
        <v>43180</v>
      </c>
      <c r="J56" t="s">
        <v>286</v>
      </c>
    </row>
    <row r="57" spans="1:10" ht="14.5" x14ac:dyDescent="0.35">
      <c r="A57" s="3" t="s">
        <v>287</v>
      </c>
      <c r="B57" s="15" t="s">
        <v>288</v>
      </c>
      <c r="C57" s="15" t="s">
        <v>21</v>
      </c>
      <c r="D57" s="15" t="s">
        <v>52</v>
      </c>
      <c r="E57" t="s">
        <v>289</v>
      </c>
      <c r="F57" t="s">
        <v>290</v>
      </c>
      <c r="G57" t="s">
        <v>291</v>
      </c>
      <c r="H57" s="16">
        <v>2</v>
      </c>
      <c r="I57" s="17">
        <v>40798</v>
      </c>
      <c r="J57" t="s">
        <v>292</v>
      </c>
    </row>
    <row r="58" spans="1:10" ht="14.5" x14ac:dyDescent="0.35">
      <c r="A58" s="3" t="s">
        <v>293</v>
      </c>
      <c r="B58" s="15" t="s">
        <v>294</v>
      </c>
      <c r="C58" s="15" t="s">
        <v>21</v>
      </c>
      <c r="D58" s="15" t="s">
        <v>122</v>
      </c>
      <c r="E58" t="s">
        <v>289</v>
      </c>
      <c r="F58" t="s">
        <v>295</v>
      </c>
      <c r="G58" t="s">
        <v>296</v>
      </c>
      <c r="H58" s="16">
        <v>1</v>
      </c>
      <c r="I58" s="17">
        <v>40784</v>
      </c>
      <c r="J58" t="s">
        <v>297</v>
      </c>
    </row>
    <row r="59" spans="1:10" ht="14.5" x14ac:dyDescent="0.35">
      <c r="A59" s="3" t="s">
        <v>298</v>
      </c>
      <c r="B59" s="15" t="s">
        <v>299</v>
      </c>
      <c r="C59" s="15" t="s">
        <v>21</v>
      </c>
      <c r="D59" s="15" t="s">
        <v>22</v>
      </c>
      <c r="E59" t="s">
        <v>101</v>
      </c>
      <c r="F59" t="s">
        <v>300</v>
      </c>
      <c r="G59" t="s">
        <v>301</v>
      </c>
      <c r="H59" s="16">
        <v>2</v>
      </c>
      <c r="I59" s="17">
        <v>43167</v>
      </c>
      <c r="J59" t="s">
        <v>302</v>
      </c>
    </row>
    <row r="60" spans="1:10" ht="14.5" x14ac:dyDescent="0.35">
      <c r="A60" s="3" t="s">
        <v>303</v>
      </c>
      <c r="B60" s="15" t="s">
        <v>304</v>
      </c>
      <c r="C60" s="15" t="s">
        <v>21</v>
      </c>
      <c r="D60" s="15" t="s">
        <v>22</v>
      </c>
      <c r="E60" t="s">
        <v>101</v>
      </c>
      <c r="F60" t="s">
        <v>305</v>
      </c>
      <c r="G60" t="s">
        <v>306</v>
      </c>
      <c r="H60" s="16">
        <v>2</v>
      </c>
      <c r="I60" s="17">
        <v>43672</v>
      </c>
      <c r="J60" t="s">
        <v>307</v>
      </c>
    </row>
    <row r="61" spans="1:10" ht="14.5" x14ac:dyDescent="0.35">
      <c r="A61" s="3" t="s">
        <v>308</v>
      </c>
      <c r="B61" s="15" t="s">
        <v>309</v>
      </c>
      <c r="C61" s="15" t="s">
        <v>21</v>
      </c>
      <c r="D61" s="15" t="s">
        <v>122</v>
      </c>
      <c r="E61" t="s">
        <v>310</v>
      </c>
      <c r="F61" t="s">
        <v>311</v>
      </c>
      <c r="G61" t="s">
        <v>312</v>
      </c>
      <c r="H61" s="16">
        <v>1</v>
      </c>
      <c r="I61" s="17">
        <v>40909</v>
      </c>
      <c r="J61" t="s">
        <v>313</v>
      </c>
    </row>
    <row r="62" spans="1:10" ht="14.5" x14ac:dyDescent="0.35">
      <c r="A62" s="3" t="s">
        <v>314</v>
      </c>
      <c r="B62" s="15" t="s">
        <v>315</v>
      </c>
      <c r="C62" s="15" t="s">
        <v>21</v>
      </c>
      <c r="D62" s="15" t="s">
        <v>22</v>
      </c>
      <c r="E62" t="s">
        <v>316</v>
      </c>
      <c r="F62" t="s">
        <v>317</v>
      </c>
      <c r="G62" t="s">
        <v>318</v>
      </c>
      <c r="H62" s="16">
        <v>1</v>
      </c>
      <c r="I62" s="17">
        <v>45497</v>
      </c>
      <c r="J62" t="s">
        <v>319</v>
      </c>
    </row>
    <row r="63" spans="1:10" ht="14.5" x14ac:dyDescent="0.35">
      <c r="A63" s="3" t="s">
        <v>320</v>
      </c>
      <c r="B63" s="15" t="s">
        <v>321</v>
      </c>
      <c r="C63" s="15" t="s">
        <v>21</v>
      </c>
      <c r="D63" s="15" t="s">
        <v>122</v>
      </c>
      <c r="E63" t="s">
        <v>145</v>
      </c>
      <c r="F63" t="s">
        <v>322</v>
      </c>
      <c r="G63" t="s">
        <v>323</v>
      </c>
      <c r="H63" s="16">
        <v>1</v>
      </c>
      <c r="I63" s="17">
        <v>41197</v>
      </c>
      <c r="J63" t="s">
        <v>324</v>
      </c>
    </row>
    <row r="64" spans="1:10" ht="14.5" x14ac:dyDescent="0.35">
      <c r="A64" s="3" t="s">
        <v>325</v>
      </c>
      <c r="B64" s="15" t="s">
        <v>326</v>
      </c>
      <c r="C64" s="15" t="s">
        <v>21</v>
      </c>
      <c r="D64" s="15" t="s">
        <v>22</v>
      </c>
      <c r="E64" t="s">
        <v>71</v>
      </c>
      <c r="F64" t="s">
        <v>327</v>
      </c>
      <c r="G64" t="s">
        <v>328</v>
      </c>
      <c r="H64" s="16">
        <v>1</v>
      </c>
      <c r="I64" s="17">
        <v>44060</v>
      </c>
      <c r="J64" t="s">
        <v>329</v>
      </c>
    </row>
    <row r="65" spans="1:10" ht="14.5" x14ac:dyDescent="0.35">
      <c r="A65" s="3" t="s">
        <v>330</v>
      </c>
      <c r="B65" s="15" t="s">
        <v>331</v>
      </c>
      <c r="C65" s="15" t="s">
        <v>21</v>
      </c>
      <c r="D65" s="15" t="s">
        <v>22</v>
      </c>
      <c r="E65" t="s">
        <v>71</v>
      </c>
      <c r="F65" t="s">
        <v>332</v>
      </c>
      <c r="G65" t="s">
        <v>333</v>
      </c>
      <c r="H65" s="16">
        <v>2</v>
      </c>
      <c r="I65" s="17">
        <v>45005</v>
      </c>
      <c r="J65" t="s">
        <v>334</v>
      </c>
    </row>
    <row r="66" spans="1:10" ht="14.5" x14ac:dyDescent="0.35">
      <c r="A66" s="3" t="s">
        <v>335</v>
      </c>
      <c r="B66" s="15" t="s">
        <v>336</v>
      </c>
      <c r="C66" s="15" t="s">
        <v>21</v>
      </c>
      <c r="D66" s="15" t="s">
        <v>22</v>
      </c>
      <c r="E66" t="s">
        <v>71</v>
      </c>
      <c r="F66" t="s">
        <v>337</v>
      </c>
      <c r="G66" t="s">
        <v>338</v>
      </c>
      <c r="H66" s="16">
        <v>2</v>
      </c>
      <c r="I66" s="17">
        <v>45057</v>
      </c>
      <c r="J66" t="s">
        <v>339</v>
      </c>
    </row>
    <row r="67" spans="1:10" ht="14.5" x14ac:dyDescent="0.35">
      <c r="A67" s="3" t="s">
        <v>340</v>
      </c>
      <c r="B67" s="15" t="s">
        <v>341</v>
      </c>
      <c r="C67" s="15" t="s">
        <v>21</v>
      </c>
      <c r="D67" s="15" t="s">
        <v>22</v>
      </c>
      <c r="E67" t="s">
        <v>101</v>
      </c>
      <c r="F67" t="s">
        <v>342</v>
      </c>
      <c r="G67" t="s">
        <v>343</v>
      </c>
      <c r="H67" s="16">
        <v>2</v>
      </c>
      <c r="I67" s="17">
        <v>37880</v>
      </c>
      <c r="J67" t="s">
        <v>344</v>
      </c>
    </row>
    <row r="68" spans="1:10" ht="14.5" x14ac:dyDescent="0.35">
      <c r="A68" s="3" t="s">
        <v>345</v>
      </c>
      <c r="B68" s="15" t="s">
        <v>346</v>
      </c>
      <c r="C68" s="15" t="s">
        <v>21</v>
      </c>
      <c r="D68" s="15" t="s">
        <v>347</v>
      </c>
      <c r="E68" t="s">
        <v>348</v>
      </c>
      <c r="F68" t="s">
        <v>349</v>
      </c>
      <c r="G68" t="s">
        <v>350</v>
      </c>
      <c r="H68" s="16">
        <v>3</v>
      </c>
      <c r="I68" s="17">
        <v>41807</v>
      </c>
      <c r="J68" t="s">
        <v>351</v>
      </c>
    </row>
    <row r="69" spans="1:10" ht="14.5" x14ac:dyDescent="0.35">
      <c r="A69" s="3" t="s">
        <v>352</v>
      </c>
      <c r="B69" s="15" t="s">
        <v>352</v>
      </c>
      <c r="C69" s="15" t="s">
        <v>21</v>
      </c>
      <c r="D69" s="15" t="s">
        <v>22</v>
      </c>
      <c r="E69" t="s">
        <v>46</v>
      </c>
      <c r="F69" t="s">
        <v>353</v>
      </c>
      <c r="G69" t="s">
        <v>354</v>
      </c>
      <c r="H69" s="16">
        <v>5</v>
      </c>
      <c r="I69" s="17">
        <v>1</v>
      </c>
      <c r="J69" t="s">
        <v>355</v>
      </c>
    </row>
    <row r="70" spans="1:10" ht="14.5" x14ac:dyDescent="0.35">
      <c r="A70" s="3" t="s">
        <v>356</v>
      </c>
      <c r="B70" s="15" t="s">
        <v>357</v>
      </c>
      <c r="C70" s="15" t="s">
        <v>21</v>
      </c>
      <c r="D70" s="15" t="s">
        <v>22</v>
      </c>
      <c r="E70" t="s">
        <v>358</v>
      </c>
      <c r="F70" t="s">
        <v>359</v>
      </c>
      <c r="G70" t="s">
        <v>360</v>
      </c>
      <c r="H70" s="16">
        <v>2</v>
      </c>
      <c r="I70" s="17">
        <v>45568</v>
      </c>
      <c r="J70" t="s">
        <v>361</v>
      </c>
    </row>
    <row r="71" spans="1:10" ht="14.5" x14ac:dyDescent="0.35">
      <c r="A71" s="3" t="s">
        <v>362</v>
      </c>
      <c r="B71" s="15" t="s">
        <v>363</v>
      </c>
      <c r="C71" s="15" t="s">
        <v>21</v>
      </c>
      <c r="D71" s="15" t="s">
        <v>22</v>
      </c>
      <c r="E71" t="s">
        <v>364</v>
      </c>
      <c r="F71" t="s">
        <v>365</v>
      </c>
      <c r="G71" t="s">
        <v>366</v>
      </c>
      <c r="H71" s="16">
        <v>1</v>
      </c>
      <c r="I71" s="17">
        <v>45776</v>
      </c>
      <c r="J71" t="s">
        <v>367</v>
      </c>
    </row>
    <row r="72" spans="1:10" ht="14.5" x14ac:dyDescent="0.35">
      <c r="A72" s="3" t="s">
        <v>368</v>
      </c>
      <c r="B72" s="15" t="s">
        <v>369</v>
      </c>
      <c r="C72" s="15" t="s">
        <v>21</v>
      </c>
      <c r="D72" s="15" t="s">
        <v>22</v>
      </c>
      <c r="E72" t="s">
        <v>370</v>
      </c>
      <c r="F72" t="s">
        <v>371</v>
      </c>
      <c r="G72" t="s">
        <v>372</v>
      </c>
      <c r="H72" s="16">
        <v>2</v>
      </c>
      <c r="I72" s="17">
        <v>45131</v>
      </c>
      <c r="J72" t="s">
        <v>373</v>
      </c>
    </row>
    <row r="73" spans="1:10" ht="14.5" x14ac:dyDescent="0.35">
      <c r="A73" s="3" t="s">
        <v>374</v>
      </c>
      <c r="B73" s="15" t="s">
        <v>375</v>
      </c>
      <c r="C73" s="15" t="s">
        <v>21</v>
      </c>
      <c r="D73" s="15" t="s">
        <v>111</v>
      </c>
      <c r="E73" t="s">
        <v>219</v>
      </c>
      <c r="F73" t="s">
        <v>376</v>
      </c>
      <c r="G73" t="s">
        <v>377</v>
      </c>
      <c r="H73" s="16">
        <v>1</v>
      </c>
      <c r="I73" s="17">
        <v>41134</v>
      </c>
      <c r="J73" t="s">
        <v>378</v>
      </c>
    </row>
    <row r="74" spans="1:10" ht="14.5" x14ac:dyDescent="0.35">
      <c r="A74" s="3" t="s">
        <v>379</v>
      </c>
      <c r="B74" s="15" t="s">
        <v>380</v>
      </c>
      <c r="C74" s="15" t="s">
        <v>21</v>
      </c>
      <c r="D74" s="15" t="s">
        <v>52</v>
      </c>
      <c r="E74" t="s">
        <v>219</v>
      </c>
      <c r="F74" t="s">
        <v>381</v>
      </c>
      <c r="G74" t="s">
        <v>382</v>
      </c>
      <c r="H74" s="16">
        <v>2</v>
      </c>
      <c r="I74" s="17">
        <v>41513</v>
      </c>
      <c r="J74" t="s">
        <v>383</v>
      </c>
    </row>
    <row r="75" spans="1:10" ht="14.5" x14ac:dyDescent="0.35">
      <c r="A75" s="3" t="s">
        <v>384</v>
      </c>
      <c r="B75" s="15" t="s">
        <v>385</v>
      </c>
      <c r="C75" s="15" t="s">
        <v>21</v>
      </c>
      <c r="D75" s="15" t="s">
        <v>22</v>
      </c>
      <c r="E75" t="s">
        <v>145</v>
      </c>
      <c r="F75" t="s">
        <v>386</v>
      </c>
      <c r="G75" t="s">
        <v>387</v>
      </c>
      <c r="H75" s="16">
        <v>2</v>
      </c>
      <c r="I75" s="17">
        <v>44889</v>
      </c>
      <c r="J75" t="s">
        <v>388</v>
      </c>
    </row>
    <row r="76" spans="1:10" ht="14.5" x14ac:dyDescent="0.35">
      <c r="A76" s="3" t="s">
        <v>389</v>
      </c>
      <c r="B76" s="15" t="s">
        <v>390</v>
      </c>
      <c r="C76" s="15" t="s">
        <v>21</v>
      </c>
      <c r="D76" s="15" t="s">
        <v>22</v>
      </c>
      <c r="E76" t="s">
        <v>391</v>
      </c>
      <c r="F76" t="s">
        <v>392</v>
      </c>
      <c r="G76" t="s">
        <v>393</v>
      </c>
      <c r="H76" s="16">
        <v>1</v>
      </c>
      <c r="I76" s="17">
        <v>45328</v>
      </c>
      <c r="J76" t="s">
        <v>394</v>
      </c>
    </row>
    <row r="77" spans="1:10" ht="14.5" x14ac:dyDescent="0.35">
      <c r="A77" s="3" t="s">
        <v>395</v>
      </c>
      <c r="B77" s="15" t="s">
        <v>396</v>
      </c>
      <c r="C77" s="15" t="s">
        <v>21</v>
      </c>
      <c r="D77" s="15" t="s">
        <v>22</v>
      </c>
      <c r="E77" t="s">
        <v>397</v>
      </c>
      <c r="F77" t="s">
        <v>398</v>
      </c>
      <c r="G77" t="s">
        <v>399</v>
      </c>
      <c r="H77" s="16">
        <v>3</v>
      </c>
      <c r="I77" s="17">
        <v>45619</v>
      </c>
      <c r="J77" t="s">
        <v>400</v>
      </c>
    </row>
    <row r="78" spans="1:10" ht="14.5" x14ac:dyDescent="0.35">
      <c r="A78" s="3" t="s">
        <v>401</v>
      </c>
      <c r="B78" s="15" t="s">
        <v>402</v>
      </c>
      <c r="C78" s="15" t="s">
        <v>21</v>
      </c>
      <c r="D78" s="15" t="s">
        <v>22</v>
      </c>
      <c r="E78" t="s">
        <v>101</v>
      </c>
      <c r="F78" t="s">
        <v>403</v>
      </c>
      <c r="G78" t="s">
        <v>404</v>
      </c>
      <c r="H78" s="16">
        <v>1</v>
      </c>
      <c r="I78" s="17">
        <v>36896</v>
      </c>
      <c r="J78" t="s">
        <v>405</v>
      </c>
    </row>
    <row r="79" spans="1:10" ht="14.5" x14ac:dyDescent="0.35">
      <c r="A79" s="3" t="s">
        <v>406</v>
      </c>
      <c r="B79" s="15" t="s">
        <v>407</v>
      </c>
      <c r="C79" s="15" t="s">
        <v>21</v>
      </c>
      <c r="D79" s="15" t="s">
        <v>22</v>
      </c>
      <c r="E79" t="s">
        <v>408</v>
      </c>
      <c r="F79" t="s">
        <v>398</v>
      </c>
      <c r="G79" t="s">
        <v>409</v>
      </c>
      <c r="H79" s="16">
        <v>3</v>
      </c>
      <c r="I79" s="17">
        <v>45247</v>
      </c>
      <c r="J79" t="s">
        <v>410</v>
      </c>
    </row>
    <row r="80" spans="1:10" ht="14.5" x14ac:dyDescent="0.35">
      <c r="A80" s="3" t="s">
        <v>411</v>
      </c>
      <c r="B80" s="15" t="s">
        <v>412</v>
      </c>
      <c r="C80" s="15" t="s">
        <v>21</v>
      </c>
      <c r="D80" s="15" t="s">
        <v>157</v>
      </c>
      <c r="E80" t="s">
        <v>413</v>
      </c>
      <c r="F80" t="s">
        <v>414</v>
      </c>
      <c r="G80" t="s">
        <v>415</v>
      </c>
      <c r="H80" s="16">
        <v>3</v>
      </c>
      <c r="I80" s="17">
        <v>39468</v>
      </c>
      <c r="J80" t="s">
        <v>416</v>
      </c>
    </row>
    <row r="81" spans="1:10" ht="14.5" x14ac:dyDescent="0.35">
      <c r="A81" s="3" t="s">
        <v>417</v>
      </c>
      <c r="B81" s="15" t="s">
        <v>418</v>
      </c>
      <c r="C81" s="15" t="s">
        <v>21</v>
      </c>
      <c r="D81" s="15" t="s">
        <v>22</v>
      </c>
      <c r="E81" t="s">
        <v>419</v>
      </c>
      <c r="F81" t="s">
        <v>398</v>
      </c>
      <c r="G81" t="s">
        <v>420</v>
      </c>
      <c r="H81" s="16">
        <v>1</v>
      </c>
      <c r="I81" s="17">
        <v>44650</v>
      </c>
      <c r="J81" t="s">
        <v>421</v>
      </c>
    </row>
    <row r="82" spans="1:10" ht="14.5" x14ac:dyDescent="0.35">
      <c r="A82" s="3" t="s">
        <v>422</v>
      </c>
      <c r="B82" s="15" t="s">
        <v>423</v>
      </c>
      <c r="C82" s="15" t="s">
        <v>21</v>
      </c>
      <c r="D82" s="15" t="s">
        <v>22</v>
      </c>
      <c r="E82" t="s">
        <v>424</v>
      </c>
      <c r="F82" t="s">
        <v>425</v>
      </c>
      <c r="G82" t="s">
        <v>426</v>
      </c>
      <c r="H82" s="16">
        <v>3</v>
      </c>
      <c r="I82" s="17">
        <v>44890</v>
      </c>
      <c r="J82" t="s">
        <v>427</v>
      </c>
    </row>
    <row r="83" spans="1:10" ht="14.5" x14ac:dyDescent="0.35">
      <c r="A83" s="3" t="s">
        <v>428</v>
      </c>
      <c r="B83" s="15" t="s">
        <v>429</v>
      </c>
      <c r="C83" s="15" t="s">
        <v>21</v>
      </c>
      <c r="D83" s="15" t="s">
        <v>347</v>
      </c>
      <c r="E83" t="s">
        <v>430</v>
      </c>
      <c r="F83" t="s">
        <v>431</v>
      </c>
      <c r="G83" t="s">
        <v>432</v>
      </c>
      <c r="H83" s="16">
        <v>1</v>
      </c>
      <c r="I83" s="17">
        <v>45086</v>
      </c>
      <c r="J83" t="s">
        <v>433</v>
      </c>
    </row>
    <row r="84" spans="1:10" ht="14.5" x14ac:dyDescent="0.35">
      <c r="A84" s="3" t="s">
        <v>1021</v>
      </c>
      <c r="B84" s="15" t="s">
        <v>1034</v>
      </c>
      <c r="C84" s="15" t="s">
        <v>21</v>
      </c>
      <c r="D84" s="15" t="s">
        <v>347</v>
      </c>
      <c r="E84" t="s">
        <v>1022</v>
      </c>
      <c r="F84" t="s">
        <v>1033</v>
      </c>
      <c r="G84" t="s">
        <v>1023</v>
      </c>
      <c r="H84" s="16">
        <v>5</v>
      </c>
      <c r="I84" s="17">
        <v>45975</v>
      </c>
      <c r="J84" t="s">
        <v>1024</v>
      </c>
    </row>
    <row r="85" spans="1:10" ht="14.5" x14ac:dyDescent="0.35">
      <c r="A85" s="3" t="s">
        <v>434</v>
      </c>
      <c r="B85" s="15" t="s">
        <v>435</v>
      </c>
      <c r="C85" s="15" t="s">
        <v>21</v>
      </c>
      <c r="D85" s="15" t="s">
        <v>347</v>
      </c>
      <c r="E85" t="s">
        <v>358</v>
      </c>
      <c r="F85" t="s">
        <v>436</v>
      </c>
      <c r="G85" t="s">
        <v>437</v>
      </c>
      <c r="H85" s="16">
        <v>2</v>
      </c>
      <c r="I85" s="17">
        <v>40909</v>
      </c>
      <c r="J85" t="s">
        <v>438</v>
      </c>
    </row>
    <row r="86" spans="1:10" ht="14.5" x14ac:dyDescent="0.35">
      <c r="A86" s="3" t="s">
        <v>439</v>
      </c>
      <c r="B86" s="15" t="s">
        <v>440</v>
      </c>
      <c r="C86" s="15" t="s">
        <v>21</v>
      </c>
      <c r="D86" s="15" t="s">
        <v>347</v>
      </c>
      <c r="E86" t="s">
        <v>441</v>
      </c>
      <c r="F86" t="s">
        <v>442</v>
      </c>
      <c r="G86" t="s">
        <v>443</v>
      </c>
      <c r="H86" s="16">
        <v>1</v>
      </c>
      <c r="I86" s="17">
        <v>44873</v>
      </c>
      <c r="J86" t="s">
        <v>444</v>
      </c>
    </row>
    <row r="87" spans="1:10" ht="14.5" x14ac:dyDescent="0.35">
      <c r="A87" s="3" t="s">
        <v>445</v>
      </c>
      <c r="B87" s="15" t="s">
        <v>446</v>
      </c>
      <c r="C87" s="15" t="s">
        <v>21</v>
      </c>
      <c r="D87" s="15" t="s">
        <v>347</v>
      </c>
      <c r="E87" t="s">
        <v>23</v>
      </c>
      <c r="F87" t="s">
        <v>447</v>
      </c>
      <c r="G87" t="s">
        <v>448</v>
      </c>
      <c r="H87" s="16">
        <v>1</v>
      </c>
      <c r="I87" s="17">
        <v>45711</v>
      </c>
      <c r="J87" t="s">
        <v>449</v>
      </c>
    </row>
    <row r="88" spans="1:10" ht="14.5" x14ac:dyDescent="0.35">
      <c r="A88" s="3" t="s">
        <v>450</v>
      </c>
      <c r="B88" s="15" t="s">
        <v>451</v>
      </c>
      <c r="C88" s="15" t="s">
        <v>21</v>
      </c>
      <c r="D88" s="15" t="s">
        <v>347</v>
      </c>
      <c r="E88" t="s">
        <v>71</v>
      </c>
      <c r="F88" t="s">
        <v>452</v>
      </c>
      <c r="G88" t="s">
        <v>453</v>
      </c>
      <c r="H88" s="16">
        <v>6</v>
      </c>
      <c r="I88" s="17">
        <v>44148</v>
      </c>
      <c r="J88" t="s">
        <v>454</v>
      </c>
    </row>
    <row r="89" spans="1:10" ht="14.5" x14ac:dyDescent="0.35">
      <c r="A89" s="3" t="s">
        <v>455</v>
      </c>
      <c r="B89" s="15" t="s">
        <v>456</v>
      </c>
      <c r="C89" s="15" t="s">
        <v>21</v>
      </c>
      <c r="D89" s="15" t="s">
        <v>22</v>
      </c>
      <c r="E89" t="s">
        <v>71</v>
      </c>
      <c r="F89" t="s">
        <v>337</v>
      </c>
      <c r="G89" t="s">
        <v>457</v>
      </c>
      <c r="H89" s="16">
        <v>4</v>
      </c>
      <c r="I89" s="17">
        <v>45106</v>
      </c>
      <c r="J89" t="s">
        <v>458</v>
      </c>
    </row>
    <row r="90" spans="1:10" ht="14.5" x14ac:dyDescent="0.35">
      <c r="A90" s="3" t="s">
        <v>459</v>
      </c>
      <c r="B90" s="15" t="s">
        <v>460</v>
      </c>
      <c r="C90" s="15" t="s">
        <v>21</v>
      </c>
      <c r="D90" s="15" t="s">
        <v>22</v>
      </c>
      <c r="E90" t="s">
        <v>71</v>
      </c>
      <c r="F90" t="s">
        <v>461</v>
      </c>
      <c r="G90" t="s">
        <v>462</v>
      </c>
      <c r="H90" s="16">
        <v>1</v>
      </c>
      <c r="I90" s="17">
        <v>44032</v>
      </c>
      <c r="J90" t="s">
        <v>463</v>
      </c>
    </row>
    <row r="91" spans="1:10" ht="14.5" x14ac:dyDescent="0.35">
      <c r="A91" s="3" t="s">
        <v>464</v>
      </c>
      <c r="B91" s="15" t="s">
        <v>465</v>
      </c>
      <c r="C91" s="15" t="s">
        <v>21</v>
      </c>
      <c r="D91" s="15" t="s">
        <v>22</v>
      </c>
      <c r="E91" t="s">
        <v>71</v>
      </c>
      <c r="F91" t="s">
        <v>140</v>
      </c>
      <c r="G91" t="s">
        <v>466</v>
      </c>
      <c r="H91" s="16">
        <v>2</v>
      </c>
      <c r="I91" s="17">
        <v>45024</v>
      </c>
      <c r="J91" t="s">
        <v>467</v>
      </c>
    </row>
    <row r="92" spans="1:10" ht="14.5" x14ac:dyDescent="0.35">
      <c r="A92" s="3" t="s">
        <v>468</v>
      </c>
      <c r="B92" s="15" t="s">
        <v>469</v>
      </c>
      <c r="C92" s="15" t="s">
        <v>21</v>
      </c>
      <c r="D92" s="15" t="s">
        <v>22</v>
      </c>
      <c r="E92" t="s">
        <v>71</v>
      </c>
      <c r="F92" t="s">
        <v>470</v>
      </c>
      <c r="G92" t="s">
        <v>471</v>
      </c>
      <c r="H92" s="16">
        <v>4</v>
      </c>
      <c r="I92" s="17">
        <v>45113</v>
      </c>
      <c r="J92" t="s">
        <v>472</v>
      </c>
    </row>
    <row r="93" spans="1:10" ht="14.5" x14ac:dyDescent="0.35">
      <c r="A93" s="3" t="s">
        <v>473</v>
      </c>
      <c r="B93" s="15" t="s">
        <v>474</v>
      </c>
      <c r="C93" s="15" t="s">
        <v>21</v>
      </c>
      <c r="D93" s="15" t="s">
        <v>22</v>
      </c>
      <c r="E93" t="s">
        <v>475</v>
      </c>
      <c r="F93" t="s">
        <v>476</v>
      </c>
      <c r="G93" t="s">
        <v>477</v>
      </c>
      <c r="H93" s="16">
        <v>3</v>
      </c>
      <c r="I93" s="17">
        <v>40347</v>
      </c>
      <c r="J93" t="s">
        <v>478</v>
      </c>
    </row>
    <row r="94" spans="1:10" ht="14.5" x14ac:dyDescent="0.35">
      <c r="A94" s="3" t="s">
        <v>479</v>
      </c>
      <c r="B94" s="15" t="s">
        <v>480</v>
      </c>
      <c r="C94" s="15" t="s">
        <v>21</v>
      </c>
      <c r="D94" s="15" t="s">
        <v>22</v>
      </c>
      <c r="E94" t="s">
        <v>256</v>
      </c>
      <c r="F94" t="s">
        <v>481</v>
      </c>
      <c r="G94" t="s">
        <v>482</v>
      </c>
      <c r="H94" s="16">
        <v>3</v>
      </c>
      <c r="I94" s="17">
        <v>45465</v>
      </c>
      <c r="J94" t="s">
        <v>483</v>
      </c>
    </row>
    <row r="95" spans="1:10" ht="14.5" x14ac:dyDescent="0.35">
      <c r="A95" s="3" t="s">
        <v>484</v>
      </c>
      <c r="B95" s="15" t="s">
        <v>485</v>
      </c>
      <c r="C95" s="15" t="s">
        <v>21</v>
      </c>
      <c r="D95" s="15" t="s">
        <v>22</v>
      </c>
      <c r="E95" t="s">
        <v>310</v>
      </c>
      <c r="F95" t="s">
        <v>134</v>
      </c>
      <c r="G95" t="s">
        <v>486</v>
      </c>
      <c r="H95" s="16">
        <v>1</v>
      </c>
      <c r="I95" s="17">
        <v>42557</v>
      </c>
      <c r="J95" t="s">
        <v>487</v>
      </c>
    </row>
    <row r="96" spans="1:10" ht="14.5" x14ac:dyDescent="0.35">
      <c r="A96" s="3" t="s">
        <v>488</v>
      </c>
      <c r="B96" s="15" t="s">
        <v>489</v>
      </c>
      <c r="C96" s="15" t="s">
        <v>21</v>
      </c>
      <c r="D96" s="15" t="s">
        <v>52</v>
      </c>
      <c r="E96" t="s">
        <v>310</v>
      </c>
      <c r="F96" t="s">
        <v>490</v>
      </c>
      <c r="G96" t="s">
        <v>491</v>
      </c>
      <c r="H96" s="16">
        <v>1</v>
      </c>
      <c r="I96" s="17">
        <v>40909</v>
      </c>
      <c r="J96" t="s">
        <v>492</v>
      </c>
    </row>
    <row r="97" spans="1:10" ht="14.5" x14ac:dyDescent="0.35">
      <c r="A97" s="3" t="s">
        <v>493</v>
      </c>
      <c r="B97" s="15" t="s">
        <v>494</v>
      </c>
      <c r="C97" s="15" t="s">
        <v>21</v>
      </c>
      <c r="D97" s="15" t="s">
        <v>22</v>
      </c>
      <c r="E97" t="s">
        <v>495</v>
      </c>
      <c r="F97" t="s">
        <v>496</v>
      </c>
      <c r="G97" t="s">
        <v>497</v>
      </c>
      <c r="H97" s="16">
        <v>1</v>
      </c>
      <c r="I97" s="17">
        <v>40861</v>
      </c>
      <c r="J97" t="s">
        <v>498</v>
      </c>
    </row>
    <row r="98" spans="1:10" ht="14.5" x14ac:dyDescent="0.35">
      <c r="A98" s="3" t="s">
        <v>499</v>
      </c>
      <c r="B98" s="15" t="s">
        <v>500</v>
      </c>
      <c r="C98" s="15" t="s">
        <v>21</v>
      </c>
      <c r="D98" s="15" t="s">
        <v>22</v>
      </c>
      <c r="E98" t="s">
        <v>101</v>
      </c>
      <c r="F98" t="s">
        <v>501</v>
      </c>
      <c r="G98" t="s">
        <v>502</v>
      </c>
      <c r="H98" s="16">
        <v>1</v>
      </c>
      <c r="I98" s="17">
        <v>37285</v>
      </c>
      <c r="J98" t="s">
        <v>503</v>
      </c>
    </row>
    <row r="99" spans="1:10" ht="14.5" x14ac:dyDescent="0.35">
      <c r="A99" s="3" t="s">
        <v>504</v>
      </c>
      <c r="B99" s="15" t="s">
        <v>505</v>
      </c>
      <c r="C99" s="15" t="s">
        <v>21</v>
      </c>
      <c r="D99" s="15" t="s">
        <v>506</v>
      </c>
      <c r="E99" t="s">
        <v>391</v>
      </c>
      <c r="F99" t="s">
        <v>507</v>
      </c>
      <c r="G99" t="s">
        <v>508</v>
      </c>
      <c r="H99" s="16">
        <v>1</v>
      </c>
      <c r="I99" s="17">
        <v>44682</v>
      </c>
      <c r="J99" t="s">
        <v>509</v>
      </c>
    </row>
    <row r="100" spans="1:10" ht="14.5" x14ac:dyDescent="0.35">
      <c r="A100" s="3" t="s">
        <v>510</v>
      </c>
      <c r="B100" s="15" t="s">
        <v>511</v>
      </c>
      <c r="C100" s="15" t="s">
        <v>21</v>
      </c>
      <c r="D100" s="15" t="s">
        <v>506</v>
      </c>
      <c r="E100" t="s">
        <v>152</v>
      </c>
      <c r="F100" t="s">
        <v>470</v>
      </c>
      <c r="G100" t="s">
        <v>512</v>
      </c>
      <c r="H100" s="16">
        <v>1</v>
      </c>
      <c r="I100" s="17">
        <v>44698</v>
      </c>
      <c r="J100" t="s">
        <v>513</v>
      </c>
    </row>
    <row r="101" spans="1:10" ht="14.5" x14ac:dyDescent="0.35">
      <c r="A101" s="3" t="s">
        <v>514</v>
      </c>
      <c r="B101" s="15" t="s">
        <v>515</v>
      </c>
      <c r="C101" s="15" t="s">
        <v>21</v>
      </c>
      <c r="D101" s="15" t="s">
        <v>506</v>
      </c>
      <c r="E101" t="s">
        <v>83</v>
      </c>
      <c r="F101" t="s">
        <v>516</v>
      </c>
      <c r="G101" t="s">
        <v>517</v>
      </c>
      <c r="H101" s="16">
        <v>1</v>
      </c>
      <c r="I101" s="17">
        <v>44686</v>
      </c>
      <c r="J101" t="s">
        <v>518</v>
      </c>
    </row>
    <row r="102" spans="1:10" ht="14.5" x14ac:dyDescent="0.35">
      <c r="A102" s="3" t="s">
        <v>519</v>
      </c>
      <c r="B102" s="15" t="s">
        <v>520</v>
      </c>
      <c r="C102" s="15" t="s">
        <v>21</v>
      </c>
      <c r="D102" s="15" t="s">
        <v>506</v>
      </c>
      <c r="E102" t="s">
        <v>521</v>
      </c>
      <c r="F102" t="s">
        <v>522</v>
      </c>
      <c r="G102" t="s">
        <v>523</v>
      </c>
      <c r="H102" s="16">
        <v>1</v>
      </c>
      <c r="I102" s="17">
        <v>44686</v>
      </c>
      <c r="J102" t="s">
        <v>524</v>
      </c>
    </row>
    <row r="103" spans="1:10" ht="14.5" x14ac:dyDescent="0.35">
      <c r="A103" s="3" t="s">
        <v>525</v>
      </c>
      <c r="B103" s="15" t="s">
        <v>526</v>
      </c>
      <c r="C103" s="15" t="s">
        <v>21</v>
      </c>
      <c r="D103" s="15" t="s">
        <v>506</v>
      </c>
      <c r="E103" t="s">
        <v>527</v>
      </c>
      <c r="F103" t="s">
        <v>528</v>
      </c>
      <c r="G103" t="s">
        <v>529</v>
      </c>
      <c r="H103" s="16">
        <v>1</v>
      </c>
      <c r="I103" s="17">
        <v>45316</v>
      </c>
      <c r="J103" t="s">
        <v>530</v>
      </c>
    </row>
    <row r="104" spans="1:10" ht="14.5" x14ac:dyDescent="0.35">
      <c r="A104" s="3" t="s">
        <v>531</v>
      </c>
      <c r="B104" s="15" t="s">
        <v>532</v>
      </c>
      <c r="C104" s="15" t="s">
        <v>21</v>
      </c>
      <c r="D104" s="15" t="s">
        <v>506</v>
      </c>
      <c r="E104" t="s">
        <v>268</v>
      </c>
      <c r="F104" t="s">
        <v>533</v>
      </c>
      <c r="G104" t="s">
        <v>534</v>
      </c>
      <c r="H104" s="16">
        <v>1</v>
      </c>
      <c r="I104" s="17">
        <v>44685</v>
      </c>
      <c r="J104" t="s">
        <v>535</v>
      </c>
    </row>
    <row r="105" spans="1:10" ht="14.5" x14ac:dyDescent="0.35">
      <c r="A105" s="3" t="s">
        <v>536</v>
      </c>
      <c r="B105" s="15" t="s">
        <v>537</v>
      </c>
      <c r="C105" s="15" t="s">
        <v>21</v>
      </c>
      <c r="D105" s="15" t="s">
        <v>506</v>
      </c>
      <c r="E105" t="s">
        <v>538</v>
      </c>
      <c r="F105" t="s">
        <v>539</v>
      </c>
      <c r="G105" t="s">
        <v>540</v>
      </c>
      <c r="H105" s="16">
        <v>1</v>
      </c>
      <c r="I105" s="17">
        <v>44692</v>
      </c>
      <c r="J105" t="s">
        <v>541</v>
      </c>
    </row>
    <row r="106" spans="1:10" ht="14.5" x14ac:dyDescent="0.35">
      <c r="A106" s="3" t="s">
        <v>542</v>
      </c>
      <c r="B106" s="15" t="s">
        <v>543</v>
      </c>
      <c r="C106" s="15" t="s">
        <v>21</v>
      </c>
      <c r="D106" s="15" t="s">
        <v>506</v>
      </c>
      <c r="E106" t="s">
        <v>544</v>
      </c>
      <c r="F106" t="s">
        <v>386</v>
      </c>
      <c r="G106" t="s">
        <v>545</v>
      </c>
      <c r="H106" s="16">
        <v>1</v>
      </c>
      <c r="I106" s="17">
        <v>45882</v>
      </c>
      <c r="J106" t="s">
        <v>546</v>
      </c>
    </row>
    <row r="107" spans="1:10" ht="14.5" x14ac:dyDescent="0.35">
      <c r="A107" s="3" t="s">
        <v>547</v>
      </c>
      <c r="B107" s="15" t="s">
        <v>548</v>
      </c>
      <c r="C107" s="15" t="s">
        <v>21</v>
      </c>
      <c r="D107" s="15" t="s">
        <v>506</v>
      </c>
      <c r="E107" t="s">
        <v>549</v>
      </c>
      <c r="F107" t="s">
        <v>550</v>
      </c>
      <c r="G107" t="s">
        <v>551</v>
      </c>
      <c r="H107" s="16">
        <v>1</v>
      </c>
      <c r="I107" s="17">
        <v>44750</v>
      </c>
      <c r="J107" t="s">
        <v>552</v>
      </c>
    </row>
    <row r="108" spans="1:10" ht="14.5" x14ac:dyDescent="0.35">
      <c r="A108" s="3" t="s">
        <v>553</v>
      </c>
      <c r="B108" s="15" t="s">
        <v>554</v>
      </c>
      <c r="C108" s="15" t="s">
        <v>21</v>
      </c>
      <c r="D108" s="15" t="s">
        <v>506</v>
      </c>
      <c r="E108" t="s">
        <v>65</v>
      </c>
      <c r="F108" t="s">
        <v>555</v>
      </c>
      <c r="G108" t="s">
        <v>556</v>
      </c>
      <c r="H108" s="16">
        <v>1</v>
      </c>
      <c r="I108" s="17">
        <v>44677</v>
      </c>
      <c r="J108" t="s">
        <v>557</v>
      </c>
    </row>
    <row r="109" spans="1:10" ht="14.5" x14ac:dyDescent="0.35">
      <c r="A109" s="3" t="s">
        <v>558</v>
      </c>
      <c r="B109" s="15" t="s">
        <v>559</v>
      </c>
      <c r="C109" s="15" t="s">
        <v>21</v>
      </c>
      <c r="D109" s="15" t="s">
        <v>506</v>
      </c>
      <c r="E109" t="s">
        <v>560</v>
      </c>
      <c r="F109" t="s">
        <v>561</v>
      </c>
      <c r="G109" t="s">
        <v>562</v>
      </c>
      <c r="H109" s="16">
        <v>1</v>
      </c>
      <c r="I109" s="17">
        <v>44682</v>
      </c>
      <c r="J109" t="s">
        <v>563</v>
      </c>
    </row>
    <row r="110" spans="1:10" ht="14.5" x14ac:dyDescent="0.35">
      <c r="A110" s="3" t="s">
        <v>564</v>
      </c>
      <c r="B110" s="15" t="s">
        <v>565</v>
      </c>
      <c r="C110" s="15" t="s">
        <v>21</v>
      </c>
      <c r="D110" s="15" t="s">
        <v>506</v>
      </c>
      <c r="E110" t="s">
        <v>566</v>
      </c>
      <c r="F110" t="s">
        <v>567</v>
      </c>
      <c r="G110" t="s">
        <v>568</v>
      </c>
      <c r="H110" s="16">
        <v>1</v>
      </c>
      <c r="I110" s="17">
        <v>44693</v>
      </c>
      <c r="J110" t="s">
        <v>569</v>
      </c>
    </row>
    <row r="111" spans="1:10" ht="14.5" x14ac:dyDescent="0.35">
      <c r="A111" s="3" t="s">
        <v>570</v>
      </c>
      <c r="B111" s="15" t="s">
        <v>571</v>
      </c>
      <c r="C111" s="15" t="s">
        <v>21</v>
      </c>
      <c r="D111" s="15" t="s">
        <v>506</v>
      </c>
      <c r="E111" t="s">
        <v>29</v>
      </c>
      <c r="F111" t="s">
        <v>572</v>
      </c>
      <c r="G111" t="s">
        <v>573</v>
      </c>
      <c r="H111" s="16">
        <v>1</v>
      </c>
      <c r="I111" s="17">
        <v>44722</v>
      </c>
      <c r="J111" t="s">
        <v>574</v>
      </c>
    </row>
    <row r="112" spans="1:10" ht="14.5" x14ac:dyDescent="0.35">
      <c r="A112" s="3" t="s">
        <v>575</v>
      </c>
      <c r="B112" s="15" t="s">
        <v>576</v>
      </c>
      <c r="C112" s="15" t="s">
        <v>21</v>
      </c>
      <c r="D112" s="15" t="s">
        <v>506</v>
      </c>
      <c r="E112" t="s">
        <v>577</v>
      </c>
      <c r="F112" t="s">
        <v>578</v>
      </c>
      <c r="G112" t="s">
        <v>579</v>
      </c>
      <c r="H112" s="16">
        <v>1</v>
      </c>
      <c r="I112" s="17">
        <v>44693</v>
      </c>
      <c r="J112" t="s">
        <v>580</v>
      </c>
    </row>
    <row r="113" spans="1:10" ht="14.5" x14ac:dyDescent="0.35">
      <c r="A113" s="3" t="s">
        <v>581</v>
      </c>
      <c r="B113" s="15" t="s">
        <v>582</v>
      </c>
      <c r="C113" s="15" t="s">
        <v>21</v>
      </c>
      <c r="D113" s="15" t="s">
        <v>506</v>
      </c>
      <c r="E113" t="s">
        <v>77</v>
      </c>
      <c r="F113" t="s">
        <v>583</v>
      </c>
      <c r="G113" t="s">
        <v>584</v>
      </c>
      <c r="H113" s="16">
        <v>1</v>
      </c>
      <c r="I113" s="17">
        <v>44660</v>
      </c>
      <c r="J113" t="s">
        <v>585</v>
      </c>
    </row>
    <row r="114" spans="1:10" ht="14.5" x14ac:dyDescent="0.35">
      <c r="A114" s="3" t="s">
        <v>586</v>
      </c>
      <c r="B114" s="15" t="s">
        <v>587</v>
      </c>
      <c r="C114" s="15" t="s">
        <v>21</v>
      </c>
      <c r="D114" s="15" t="s">
        <v>506</v>
      </c>
      <c r="E114" t="s">
        <v>588</v>
      </c>
      <c r="F114" t="s">
        <v>589</v>
      </c>
      <c r="G114" t="s">
        <v>590</v>
      </c>
      <c r="H114" s="16">
        <v>1</v>
      </c>
      <c r="I114" s="17">
        <v>44693</v>
      </c>
      <c r="J114" t="s">
        <v>591</v>
      </c>
    </row>
    <row r="115" spans="1:10" ht="14.5" x14ac:dyDescent="0.35">
      <c r="A115" s="3" t="s">
        <v>592</v>
      </c>
      <c r="B115" s="15" t="s">
        <v>593</v>
      </c>
      <c r="C115" s="15" t="s">
        <v>21</v>
      </c>
      <c r="D115" s="15" t="s">
        <v>151</v>
      </c>
      <c r="E115" t="s">
        <v>65</v>
      </c>
      <c r="F115" t="s">
        <v>594</v>
      </c>
      <c r="G115" t="s">
        <v>595</v>
      </c>
      <c r="H115" s="16">
        <v>1</v>
      </c>
      <c r="I115" s="17">
        <v>45486</v>
      </c>
      <c r="J115" t="s">
        <v>596</v>
      </c>
    </row>
    <row r="116" spans="1:10" ht="14.5" x14ac:dyDescent="0.35">
      <c r="A116" s="3" t="s">
        <v>597</v>
      </c>
      <c r="B116" s="15" t="s">
        <v>598</v>
      </c>
      <c r="C116" s="15" t="s">
        <v>21</v>
      </c>
      <c r="D116" s="15" t="s">
        <v>59</v>
      </c>
      <c r="E116" t="s">
        <v>274</v>
      </c>
      <c r="F116" t="s">
        <v>599</v>
      </c>
      <c r="G116" t="s">
        <v>600</v>
      </c>
      <c r="H116" s="16">
        <v>1</v>
      </c>
      <c r="I116" s="17">
        <v>43500</v>
      </c>
      <c r="J116" t="s">
        <v>601</v>
      </c>
    </row>
    <row r="117" spans="1:10" ht="14.5" x14ac:dyDescent="0.35">
      <c r="A117" s="3" t="s">
        <v>602</v>
      </c>
      <c r="B117" s="15" t="s">
        <v>603</v>
      </c>
      <c r="C117" s="15" t="s">
        <v>21</v>
      </c>
      <c r="D117" s="15" t="s">
        <v>151</v>
      </c>
      <c r="E117" t="s">
        <v>604</v>
      </c>
      <c r="F117" t="s">
        <v>605</v>
      </c>
      <c r="G117" t="s">
        <v>606</v>
      </c>
      <c r="H117" s="16">
        <v>1</v>
      </c>
      <c r="I117" s="17">
        <v>44021</v>
      </c>
      <c r="J117" t="s">
        <v>607</v>
      </c>
    </row>
    <row r="118" spans="1:10" ht="14.5" x14ac:dyDescent="0.35">
      <c r="A118" s="3" t="s">
        <v>608</v>
      </c>
      <c r="B118" s="15" t="s">
        <v>609</v>
      </c>
      <c r="C118" s="15" t="s">
        <v>21</v>
      </c>
      <c r="D118" s="15" t="s">
        <v>151</v>
      </c>
      <c r="E118" t="s">
        <v>256</v>
      </c>
      <c r="F118" t="s">
        <v>610</v>
      </c>
      <c r="G118" t="s">
        <v>611</v>
      </c>
      <c r="H118" s="16">
        <v>1</v>
      </c>
      <c r="I118" s="17">
        <v>45120</v>
      </c>
      <c r="J118" t="s">
        <v>612</v>
      </c>
    </row>
    <row r="119" spans="1:10" ht="14.5" x14ac:dyDescent="0.35">
      <c r="A119" s="3" t="s">
        <v>613</v>
      </c>
      <c r="B119" s="15" t="s">
        <v>614</v>
      </c>
      <c r="C119" s="15" t="s">
        <v>21</v>
      </c>
      <c r="D119" s="15" t="s">
        <v>22</v>
      </c>
      <c r="E119" t="s">
        <v>256</v>
      </c>
      <c r="F119" t="s">
        <v>398</v>
      </c>
      <c r="G119" t="s">
        <v>615</v>
      </c>
      <c r="H119" s="16">
        <v>2</v>
      </c>
      <c r="I119" s="17">
        <v>45156</v>
      </c>
      <c r="J119" t="s">
        <v>616</v>
      </c>
    </row>
    <row r="120" spans="1:10" ht="14.5" x14ac:dyDescent="0.35">
      <c r="A120" s="3" t="s">
        <v>617</v>
      </c>
      <c r="B120" s="15" t="s">
        <v>618</v>
      </c>
      <c r="C120" s="15" t="s">
        <v>21</v>
      </c>
      <c r="D120" s="15" t="s">
        <v>22</v>
      </c>
      <c r="E120" t="s">
        <v>139</v>
      </c>
      <c r="F120" t="s">
        <v>619</v>
      </c>
      <c r="G120" t="s">
        <v>620</v>
      </c>
      <c r="H120" s="16">
        <v>1</v>
      </c>
      <c r="I120" s="17">
        <v>41508</v>
      </c>
      <c r="J120" t="s">
        <v>621</v>
      </c>
    </row>
    <row r="121" spans="1:10" ht="14.5" x14ac:dyDescent="0.35">
      <c r="A121" s="3" t="s">
        <v>622</v>
      </c>
      <c r="B121" s="15" t="s">
        <v>623</v>
      </c>
      <c r="C121" s="15" t="s">
        <v>21</v>
      </c>
      <c r="D121" s="15" t="s">
        <v>122</v>
      </c>
      <c r="E121" t="s">
        <v>139</v>
      </c>
      <c r="F121" t="s">
        <v>624</v>
      </c>
      <c r="G121" t="s">
        <v>620</v>
      </c>
      <c r="H121" s="16">
        <v>1</v>
      </c>
      <c r="I121" s="17">
        <v>36530</v>
      </c>
      <c r="J121" t="s">
        <v>625</v>
      </c>
    </row>
    <row r="122" spans="1:10" ht="14.5" x14ac:dyDescent="0.35">
      <c r="A122" s="3" t="s">
        <v>626</v>
      </c>
      <c r="B122" s="15" t="s">
        <v>627</v>
      </c>
      <c r="C122" s="15" t="s">
        <v>21</v>
      </c>
      <c r="D122" s="15" t="s">
        <v>111</v>
      </c>
      <c r="E122" t="s">
        <v>139</v>
      </c>
      <c r="F122" t="s">
        <v>628</v>
      </c>
      <c r="G122" t="s">
        <v>620</v>
      </c>
      <c r="H122" s="16">
        <v>3</v>
      </c>
      <c r="I122" s="17">
        <v>43215</v>
      </c>
      <c r="J122" t="s">
        <v>629</v>
      </c>
    </row>
    <row r="123" spans="1:10" ht="14.5" x14ac:dyDescent="0.35">
      <c r="A123" s="3" t="s">
        <v>630</v>
      </c>
      <c r="B123" s="15" t="s">
        <v>631</v>
      </c>
      <c r="C123" s="15" t="s">
        <v>21</v>
      </c>
      <c r="D123" s="15" t="s">
        <v>22</v>
      </c>
      <c r="E123" t="s">
        <v>169</v>
      </c>
      <c r="F123" t="s">
        <v>632</v>
      </c>
      <c r="G123" t="s">
        <v>633</v>
      </c>
      <c r="H123" s="16">
        <v>1</v>
      </c>
      <c r="I123" s="17">
        <v>40886</v>
      </c>
      <c r="J123" t="s">
        <v>634</v>
      </c>
    </row>
    <row r="124" spans="1:10" ht="14.5" x14ac:dyDescent="0.35">
      <c r="A124" s="3" t="s">
        <v>635</v>
      </c>
      <c r="B124" s="15" t="s">
        <v>636</v>
      </c>
      <c r="C124" s="15" t="s">
        <v>21</v>
      </c>
      <c r="D124" s="15" t="s">
        <v>637</v>
      </c>
      <c r="E124" t="s">
        <v>169</v>
      </c>
      <c r="F124" t="s">
        <v>638</v>
      </c>
      <c r="G124" t="s">
        <v>639</v>
      </c>
      <c r="H124" s="16">
        <v>1</v>
      </c>
      <c r="I124" s="17">
        <v>41389</v>
      </c>
      <c r="J124" t="s">
        <v>640</v>
      </c>
    </row>
    <row r="125" spans="1:10" ht="14.5" x14ac:dyDescent="0.35">
      <c r="A125" s="3" t="s">
        <v>641</v>
      </c>
      <c r="B125" s="15" t="s">
        <v>637</v>
      </c>
      <c r="C125" s="15" t="s">
        <v>21</v>
      </c>
      <c r="D125" s="15" t="s">
        <v>151</v>
      </c>
      <c r="E125" t="s">
        <v>566</v>
      </c>
      <c r="F125" t="s">
        <v>642</v>
      </c>
      <c r="G125" t="s">
        <v>643</v>
      </c>
      <c r="H125" s="16">
        <v>1</v>
      </c>
      <c r="I125" s="17">
        <v>44017</v>
      </c>
      <c r="J125" t="s">
        <v>644</v>
      </c>
    </row>
    <row r="126" spans="1:10" ht="14.5" x14ac:dyDescent="0.35">
      <c r="A126" s="3" t="s">
        <v>645</v>
      </c>
      <c r="B126" s="15" t="s">
        <v>646</v>
      </c>
      <c r="C126" s="15" t="s">
        <v>21</v>
      </c>
      <c r="D126" s="15" t="s">
        <v>59</v>
      </c>
      <c r="E126" t="s">
        <v>274</v>
      </c>
      <c r="F126" t="s">
        <v>647</v>
      </c>
      <c r="G126" t="s">
        <v>648</v>
      </c>
      <c r="H126" s="16">
        <v>1</v>
      </c>
      <c r="I126" s="17">
        <v>43668</v>
      </c>
      <c r="J126" t="s">
        <v>649</v>
      </c>
    </row>
    <row r="127" spans="1:10" ht="14.5" x14ac:dyDescent="0.35">
      <c r="A127" s="3" t="s">
        <v>650</v>
      </c>
      <c r="B127" s="15" t="s">
        <v>651</v>
      </c>
      <c r="C127" s="15" t="s">
        <v>21</v>
      </c>
      <c r="D127" s="15" t="s">
        <v>22</v>
      </c>
      <c r="E127" t="s">
        <v>652</v>
      </c>
      <c r="F127" t="s">
        <v>653</v>
      </c>
      <c r="G127" t="s">
        <v>654</v>
      </c>
      <c r="H127" s="16">
        <v>3</v>
      </c>
      <c r="I127" s="17">
        <v>38306</v>
      </c>
      <c r="J127" t="s">
        <v>655</v>
      </c>
    </row>
    <row r="128" spans="1:10" ht="14.5" x14ac:dyDescent="0.35">
      <c r="A128" s="3" t="s">
        <v>656</v>
      </c>
      <c r="B128" s="15" t="s">
        <v>657</v>
      </c>
      <c r="C128" s="15" t="s">
        <v>21</v>
      </c>
      <c r="D128" s="15" t="s">
        <v>22</v>
      </c>
      <c r="E128" t="s">
        <v>101</v>
      </c>
      <c r="F128" t="s">
        <v>134</v>
      </c>
      <c r="G128" t="s">
        <v>658</v>
      </c>
      <c r="H128" s="16">
        <v>1</v>
      </c>
      <c r="I128" s="17">
        <v>35503</v>
      </c>
      <c r="J128" t="s">
        <v>659</v>
      </c>
    </row>
    <row r="129" spans="1:10" ht="14.5" x14ac:dyDescent="0.35">
      <c r="A129" s="3" t="s">
        <v>660</v>
      </c>
      <c r="B129" s="15" t="s">
        <v>661</v>
      </c>
      <c r="C129" s="15" t="s">
        <v>21</v>
      </c>
      <c r="D129" s="15" t="s">
        <v>22</v>
      </c>
      <c r="E129" t="s">
        <v>53</v>
      </c>
      <c r="F129" t="s">
        <v>662</v>
      </c>
      <c r="G129" t="s">
        <v>663</v>
      </c>
      <c r="H129" s="16">
        <v>2</v>
      </c>
      <c r="I129" s="17">
        <v>43334</v>
      </c>
      <c r="J129" t="s">
        <v>664</v>
      </c>
    </row>
    <row r="130" spans="1:10" ht="14.5" x14ac:dyDescent="0.35">
      <c r="A130" s="3" t="s">
        <v>665</v>
      </c>
      <c r="B130" s="15" t="s">
        <v>666</v>
      </c>
      <c r="C130" s="15" t="s">
        <v>21</v>
      </c>
      <c r="D130" s="15" t="s">
        <v>59</v>
      </c>
      <c r="E130" t="s">
        <v>145</v>
      </c>
      <c r="F130" t="s">
        <v>667</v>
      </c>
      <c r="G130" t="s">
        <v>668</v>
      </c>
      <c r="H130" s="16">
        <v>1</v>
      </c>
      <c r="I130" s="17">
        <v>43368</v>
      </c>
      <c r="J130" t="s">
        <v>669</v>
      </c>
    </row>
    <row r="131" spans="1:10" ht="14.5" x14ac:dyDescent="0.35">
      <c r="A131" s="3" t="s">
        <v>670</v>
      </c>
      <c r="B131" s="15" t="s">
        <v>671</v>
      </c>
      <c r="C131" s="15" t="s">
        <v>21</v>
      </c>
      <c r="D131" s="15" t="s">
        <v>22</v>
      </c>
      <c r="E131" t="s">
        <v>672</v>
      </c>
      <c r="F131" t="s">
        <v>673</v>
      </c>
      <c r="G131" t="s">
        <v>674</v>
      </c>
      <c r="H131" s="16">
        <v>1</v>
      </c>
      <c r="I131" s="17">
        <v>41347</v>
      </c>
      <c r="J131" t="s">
        <v>675</v>
      </c>
    </row>
    <row r="132" spans="1:10" ht="14.5" x14ac:dyDescent="0.35">
      <c r="A132" s="3" t="s">
        <v>676</v>
      </c>
      <c r="B132" s="15" t="s">
        <v>677</v>
      </c>
      <c r="C132" s="15" t="s">
        <v>21</v>
      </c>
      <c r="D132" s="15" t="s">
        <v>52</v>
      </c>
      <c r="E132" t="s">
        <v>183</v>
      </c>
      <c r="F132" t="s">
        <v>678</v>
      </c>
      <c r="G132" t="s">
        <v>679</v>
      </c>
      <c r="H132" s="16">
        <v>1</v>
      </c>
      <c r="I132" s="17">
        <v>41227</v>
      </c>
      <c r="J132" t="s">
        <v>680</v>
      </c>
    </row>
    <row r="133" spans="1:10" ht="14.5" x14ac:dyDescent="0.35">
      <c r="A133" s="3" t="s">
        <v>681</v>
      </c>
      <c r="B133" s="15" t="s">
        <v>682</v>
      </c>
      <c r="C133" s="15" t="s">
        <v>21</v>
      </c>
      <c r="D133" s="15" t="s">
        <v>111</v>
      </c>
      <c r="E133" t="s">
        <v>183</v>
      </c>
      <c r="F133" t="s">
        <v>683</v>
      </c>
      <c r="G133" t="s">
        <v>684</v>
      </c>
      <c r="H133" s="16">
        <v>1</v>
      </c>
      <c r="I133" s="17">
        <v>40403</v>
      </c>
      <c r="J133" t="s">
        <v>685</v>
      </c>
    </row>
    <row r="134" spans="1:10" ht="14.5" x14ac:dyDescent="0.35">
      <c r="A134" s="3" t="s">
        <v>686</v>
      </c>
      <c r="B134" s="15" t="s">
        <v>687</v>
      </c>
      <c r="C134" s="15" t="s">
        <v>21</v>
      </c>
      <c r="D134" s="15" t="s">
        <v>122</v>
      </c>
      <c r="E134" t="s">
        <v>183</v>
      </c>
      <c r="F134" t="s">
        <v>688</v>
      </c>
      <c r="G134" t="s">
        <v>684</v>
      </c>
      <c r="H134" s="16">
        <v>1</v>
      </c>
      <c r="I134" s="17">
        <v>41443</v>
      </c>
      <c r="J134" t="s">
        <v>689</v>
      </c>
    </row>
    <row r="135" spans="1:10" ht="14.5" x14ac:dyDescent="0.35">
      <c r="A135" s="3" t="s">
        <v>690</v>
      </c>
      <c r="B135" s="15" t="s">
        <v>691</v>
      </c>
      <c r="C135" s="15" t="s">
        <v>21</v>
      </c>
      <c r="D135" s="15" t="s">
        <v>52</v>
      </c>
      <c r="E135" t="s">
        <v>183</v>
      </c>
      <c r="F135" t="s">
        <v>290</v>
      </c>
      <c r="G135" t="s">
        <v>684</v>
      </c>
      <c r="H135" s="16">
        <v>1</v>
      </c>
      <c r="I135" s="17">
        <v>40448</v>
      </c>
      <c r="J135" t="s">
        <v>692</v>
      </c>
    </row>
    <row r="136" spans="1:10" ht="14.5" x14ac:dyDescent="0.35">
      <c r="A136" s="3" t="s">
        <v>693</v>
      </c>
      <c r="B136" s="15" t="s">
        <v>694</v>
      </c>
      <c r="C136" s="15" t="s">
        <v>21</v>
      </c>
      <c r="D136" s="15" t="s">
        <v>52</v>
      </c>
      <c r="E136" t="s">
        <v>183</v>
      </c>
      <c r="F136" t="s">
        <v>695</v>
      </c>
      <c r="G136" t="s">
        <v>696</v>
      </c>
      <c r="H136" s="16">
        <v>1</v>
      </c>
      <c r="I136" s="17">
        <v>40909</v>
      </c>
      <c r="J136" t="s">
        <v>697</v>
      </c>
    </row>
    <row r="137" spans="1:10" ht="14.5" x14ac:dyDescent="0.35">
      <c r="A137" s="3" t="s">
        <v>698</v>
      </c>
      <c r="B137" s="15" t="s">
        <v>699</v>
      </c>
      <c r="C137" s="15" t="s">
        <v>21</v>
      </c>
      <c r="D137" s="15" t="s">
        <v>111</v>
      </c>
      <c r="E137" t="s">
        <v>183</v>
      </c>
      <c r="F137" t="s">
        <v>470</v>
      </c>
      <c r="G137" t="s">
        <v>696</v>
      </c>
      <c r="H137" s="16">
        <v>1</v>
      </c>
      <c r="I137" s="17">
        <v>40403</v>
      </c>
      <c r="J137" t="s">
        <v>700</v>
      </c>
    </row>
    <row r="138" spans="1:10" ht="14.5" x14ac:dyDescent="0.35">
      <c r="A138" s="3" t="s">
        <v>701</v>
      </c>
      <c r="B138" s="15" t="s">
        <v>702</v>
      </c>
      <c r="C138" s="15" t="s">
        <v>21</v>
      </c>
      <c r="D138" s="15" t="s">
        <v>122</v>
      </c>
      <c r="E138" t="s">
        <v>183</v>
      </c>
      <c r="F138" t="s">
        <v>188</v>
      </c>
      <c r="G138" t="s">
        <v>696</v>
      </c>
      <c r="H138" s="16">
        <v>1</v>
      </c>
      <c r="I138" s="17">
        <v>40809</v>
      </c>
      <c r="J138" t="s">
        <v>703</v>
      </c>
    </row>
    <row r="139" spans="1:10" ht="14.5" x14ac:dyDescent="0.35">
      <c r="A139" s="3" t="s">
        <v>704</v>
      </c>
      <c r="B139" s="15" t="s">
        <v>705</v>
      </c>
      <c r="C139" s="15" t="s">
        <v>21</v>
      </c>
      <c r="D139" s="15" t="s">
        <v>22</v>
      </c>
      <c r="E139" t="s">
        <v>183</v>
      </c>
      <c r="F139" t="s">
        <v>470</v>
      </c>
      <c r="G139" t="s">
        <v>706</v>
      </c>
      <c r="H139" s="16">
        <v>1</v>
      </c>
      <c r="I139" s="17">
        <v>42579</v>
      </c>
      <c r="J139" t="s">
        <v>707</v>
      </c>
    </row>
    <row r="140" spans="1:10" ht="14.5" x14ac:dyDescent="0.35">
      <c r="A140" s="3" t="s">
        <v>708</v>
      </c>
      <c r="B140" s="15" t="s">
        <v>709</v>
      </c>
      <c r="C140" s="15" t="s">
        <v>21</v>
      </c>
      <c r="D140" s="15" t="s">
        <v>111</v>
      </c>
      <c r="E140" t="s">
        <v>183</v>
      </c>
      <c r="F140" t="s">
        <v>572</v>
      </c>
      <c r="G140" t="s">
        <v>710</v>
      </c>
      <c r="H140" s="16">
        <v>2</v>
      </c>
      <c r="I140" s="17">
        <v>42243</v>
      </c>
      <c r="J140" t="s">
        <v>711</v>
      </c>
    </row>
    <row r="141" spans="1:10" ht="14.5" x14ac:dyDescent="0.35">
      <c r="A141" s="3" t="s">
        <v>712</v>
      </c>
      <c r="B141" s="15" t="s">
        <v>713</v>
      </c>
      <c r="C141" s="15" t="s">
        <v>21</v>
      </c>
      <c r="D141" s="15" t="s">
        <v>52</v>
      </c>
      <c r="E141" t="s">
        <v>183</v>
      </c>
      <c r="F141" t="s">
        <v>714</v>
      </c>
      <c r="G141" t="s">
        <v>715</v>
      </c>
      <c r="H141" s="16">
        <v>2</v>
      </c>
      <c r="I141" s="17">
        <v>41396</v>
      </c>
      <c r="J141" t="s">
        <v>716</v>
      </c>
    </row>
    <row r="142" spans="1:10" ht="14.5" x14ac:dyDescent="0.35">
      <c r="A142" s="3" t="s">
        <v>717</v>
      </c>
      <c r="B142" s="15" t="s">
        <v>718</v>
      </c>
      <c r="C142" s="15" t="s">
        <v>21</v>
      </c>
      <c r="D142" s="15" t="s">
        <v>111</v>
      </c>
      <c r="E142" t="s">
        <v>183</v>
      </c>
      <c r="F142" t="s">
        <v>470</v>
      </c>
      <c r="G142" t="s">
        <v>719</v>
      </c>
      <c r="H142" s="16">
        <v>1</v>
      </c>
      <c r="I142" s="17">
        <v>40217</v>
      </c>
      <c r="J142" t="s">
        <v>720</v>
      </c>
    </row>
    <row r="143" spans="1:10" ht="14.5" x14ac:dyDescent="0.35">
      <c r="A143" s="3" t="s">
        <v>721</v>
      </c>
      <c r="B143" s="15" t="s">
        <v>722</v>
      </c>
      <c r="C143" s="15" t="s">
        <v>21</v>
      </c>
      <c r="D143" s="15" t="s">
        <v>122</v>
      </c>
      <c r="E143" t="s">
        <v>183</v>
      </c>
      <c r="F143" t="s">
        <v>723</v>
      </c>
      <c r="G143" t="s">
        <v>719</v>
      </c>
      <c r="H143" s="16">
        <v>1</v>
      </c>
      <c r="I143" s="17">
        <v>40484</v>
      </c>
      <c r="J143" t="s">
        <v>724</v>
      </c>
    </row>
    <row r="144" spans="1:10" ht="14.5" x14ac:dyDescent="0.35">
      <c r="A144" s="3" t="s">
        <v>725</v>
      </c>
      <c r="B144" s="15" t="s">
        <v>726</v>
      </c>
      <c r="C144" s="15" t="s">
        <v>21</v>
      </c>
      <c r="D144" s="15" t="s">
        <v>52</v>
      </c>
      <c r="E144" t="s">
        <v>183</v>
      </c>
      <c r="F144" t="s">
        <v>727</v>
      </c>
      <c r="G144" t="s">
        <v>728</v>
      </c>
      <c r="H144" s="16">
        <v>1</v>
      </c>
      <c r="I144" s="17">
        <v>41528</v>
      </c>
      <c r="J144" t="s">
        <v>729</v>
      </c>
    </row>
    <row r="145" spans="1:10" ht="14.5" x14ac:dyDescent="0.35">
      <c r="A145" s="3" t="s">
        <v>730</v>
      </c>
      <c r="B145" s="15" t="s">
        <v>731</v>
      </c>
      <c r="C145" s="15" t="s">
        <v>21</v>
      </c>
      <c r="D145" s="15" t="s">
        <v>111</v>
      </c>
      <c r="E145" t="s">
        <v>183</v>
      </c>
      <c r="F145" t="s">
        <v>507</v>
      </c>
      <c r="G145" t="s">
        <v>728</v>
      </c>
      <c r="H145" s="16">
        <v>2</v>
      </c>
      <c r="I145" s="17">
        <v>43285</v>
      </c>
      <c r="J145" t="s">
        <v>732</v>
      </c>
    </row>
    <row r="146" spans="1:10" ht="14.5" x14ac:dyDescent="0.35">
      <c r="A146" s="3" t="s">
        <v>733</v>
      </c>
      <c r="B146" s="15" t="s">
        <v>734</v>
      </c>
      <c r="C146" s="15" t="s">
        <v>21</v>
      </c>
      <c r="D146" s="15" t="s">
        <v>122</v>
      </c>
      <c r="E146" t="s">
        <v>183</v>
      </c>
      <c r="F146" t="s">
        <v>735</v>
      </c>
      <c r="G146" t="s">
        <v>728</v>
      </c>
      <c r="H146" s="16">
        <v>1</v>
      </c>
      <c r="I146" s="17">
        <v>41870</v>
      </c>
      <c r="J146" t="s">
        <v>736</v>
      </c>
    </row>
    <row r="147" spans="1:10" ht="14.5" x14ac:dyDescent="0.35">
      <c r="A147" s="3" t="s">
        <v>737</v>
      </c>
      <c r="B147" s="15" t="s">
        <v>738</v>
      </c>
      <c r="C147" s="15" t="s">
        <v>21</v>
      </c>
      <c r="D147" s="15" t="s">
        <v>151</v>
      </c>
      <c r="E147" t="s">
        <v>29</v>
      </c>
      <c r="F147" t="s">
        <v>739</v>
      </c>
      <c r="G147" t="s">
        <v>740</v>
      </c>
      <c r="H147" s="16">
        <v>1</v>
      </c>
      <c r="I147" s="17">
        <v>43999</v>
      </c>
      <c r="J147" t="s">
        <v>741</v>
      </c>
    </row>
    <row r="148" spans="1:10" ht="14.5" x14ac:dyDescent="0.35">
      <c r="A148" s="3" t="s">
        <v>742</v>
      </c>
      <c r="B148" s="15" t="s">
        <v>743</v>
      </c>
      <c r="C148" s="15" t="s">
        <v>21</v>
      </c>
      <c r="D148" s="15" t="s">
        <v>22</v>
      </c>
      <c r="E148" t="s">
        <v>475</v>
      </c>
      <c r="F148" t="s">
        <v>744</v>
      </c>
      <c r="G148" t="s">
        <v>745</v>
      </c>
      <c r="H148" s="16">
        <v>1</v>
      </c>
      <c r="I148" s="17">
        <v>39563</v>
      </c>
      <c r="J148" t="s">
        <v>746</v>
      </c>
    </row>
    <row r="149" spans="1:10" ht="14.5" x14ac:dyDescent="0.35">
      <c r="A149" s="3" t="s">
        <v>747</v>
      </c>
      <c r="B149" s="15" t="s">
        <v>748</v>
      </c>
      <c r="C149" s="15" t="s">
        <v>21</v>
      </c>
      <c r="D149" s="15" t="s">
        <v>111</v>
      </c>
      <c r="E149" t="s">
        <v>475</v>
      </c>
      <c r="F149" t="s">
        <v>749</v>
      </c>
      <c r="G149" t="s">
        <v>750</v>
      </c>
      <c r="H149" s="16">
        <v>1</v>
      </c>
      <c r="I149" s="17">
        <v>40909</v>
      </c>
      <c r="J149" t="s">
        <v>751</v>
      </c>
    </row>
    <row r="150" spans="1:10" ht="14.5" x14ac:dyDescent="0.35">
      <c r="A150" s="3" t="s">
        <v>752</v>
      </c>
      <c r="B150" s="15" t="s">
        <v>753</v>
      </c>
      <c r="C150" s="15" t="s">
        <v>21</v>
      </c>
      <c r="D150" s="15" t="s">
        <v>122</v>
      </c>
      <c r="E150" t="s">
        <v>475</v>
      </c>
      <c r="F150" t="s">
        <v>754</v>
      </c>
      <c r="G150" t="s">
        <v>750</v>
      </c>
      <c r="H150" s="16">
        <v>1</v>
      </c>
      <c r="I150" s="17">
        <v>40501</v>
      </c>
      <c r="J150" t="s">
        <v>755</v>
      </c>
    </row>
    <row r="151" spans="1:10" ht="14.5" x14ac:dyDescent="0.35">
      <c r="A151" s="3" t="s">
        <v>756</v>
      </c>
      <c r="B151" s="15" t="s">
        <v>757</v>
      </c>
      <c r="C151" s="15" t="s">
        <v>21</v>
      </c>
      <c r="D151" s="15" t="s">
        <v>52</v>
      </c>
      <c r="E151" t="s">
        <v>475</v>
      </c>
      <c r="F151" t="s">
        <v>758</v>
      </c>
      <c r="G151" t="s">
        <v>750</v>
      </c>
      <c r="H151" s="16">
        <v>1</v>
      </c>
      <c r="I151" s="17">
        <v>40217</v>
      </c>
      <c r="J151" t="s">
        <v>759</v>
      </c>
    </row>
    <row r="152" spans="1:10" ht="14.5" x14ac:dyDescent="0.35">
      <c r="A152" s="3" t="s">
        <v>760</v>
      </c>
      <c r="B152" s="15" t="s">
        <v>761</v>
      </c>
      <c r="C152" s="15" t="s">
        <v>21</v>
      </c>
      <c r="D152" s="15" t="s">
        <v>22</v>
      </c>
      <c r="E152" t="s">
        <v>762</v>
      </c>
      <c r="F152" t="s">
        <v>134</v>
      </c>
      <c r="G152" t="s">
        <v>763</v>
      </c>
      <c r="H152" s="16">
        <v>3</v>
      </c>
      <c r="I152" s="17">
        <v>42724</v>
      </c>
      <c r="J152" t="s">
        <v>764</v>
      </c>
    </row>
    <row r="153" spans="1:10" ht="14.5" x14ac:dyDescent="0.35">
      <c r="A153" s="3" t="s">
        <v>765</v>
      </c>
      <c r="B153" s="15" t="s">
        <v>766</v>
      </c>
      <c r="C153" s="15" t="s">
        <v>21</v>
      </c>
      <c r="D153" s="15" t="s">
        <v>122</v>
      </c>
      <c r="E153" t="s">
        <v>158</v>
      </c>
      <c r="F153" t="s">
        <v>311</v>
      </c>
      <c r="G153" t="s">
        <v>767</v>
      </c>
      <c r="H153" s="16">
        <v>1</v>
      </c>
      <c r="I153" s="17">
        <v>40798</v>
      </c>
      <c r="J153" t="s">
        <v>768</v>
      </c>
    </row>
    <row r="154" spans="1:10" ht="14.5" x14ac:dyDescent="0.35">
      <c r="A154" s="3" t="s">
        <v>769</v>
      </c>
      <c r="B154" s="15" t="s">
        <v>770</v>
      </c>
      <c r="C154" s="15" t="s">
        <v>21</v>
      </c>
      <c r="D154" s="15" t="s">
        <v>52</v>
      </c>
      <c r="E154" t="s">
        <v>101</v>
      </c>
      <c r="F154" t="s">
        <v>695</v>
      </c>
      <c r="G154" t="s">
        <v>771</v>
      </c>
      <c r="H154" s="16">
        <v>2</v>
      </c>
      <c r="I154" s="17">
        <v>41543</v>
      </c>
      <c r="J154" t="s">
        <v>772</v>
      </c>
    </row>
    <row r="155" spans="1:10" ht="14.5" x14ac:dyDescent="0.35">
      <c r="A155" s="3" t="s">
        <v>773</v>
      </c>
      <c r="B155" s="15" t="s">
        <v>774</v>
      </c>
      <c r="C155" s="15" t="s">
        <v>21</v>
      </c>
      <c r="D155" s="15" t="s">
        <v>22</v>
      </c>
      <c r="E155" t="s">
        <v>775</v>
      </c>
      <c r="F155" t="s">
        <v>776</v>
      </c>
      <c r="G155" t="s">
        <v>777</v>
      </c>
      <c r="H155" s="16">
        <v>2</v>
      </c>
      <c r="I155" s="17">
        <v>40046</v>
      </c>
      <c r="J155" t="s">
        <v>778</v>
      </c>
    </row>
    <row r="156" spans="1:10" ht="14.5" x14ac:dyDescent="0.35">
      <c r="A156" s="3" t="s">
        <v>779</v>
      </c>
      <c r="B156" s="15" t="s">
        <v>780</v>
      </c>
      <c r="C156" s="15" t="s">
        <v>21</v>
      </c>
      <c r="D156" s="15" t="s">
        <v>347</v>
      </c>
      <c r="E156" t="s">
        <v>781</v>
      </c>
      <c r="F156" t="s">
        <v>782</v>
      </c>
      <c r="G156" t="s">
        <v>783</v>
      </c>
      <c r="H156" s="16">
        <v>4</v>
      </c>
      <c r="I156" s="17">
        <v>45048</v>
      </c>
      <c r="J156" t="s">
        <v>784</v>
      </c>
    </row>
    <row r="157" spans="1:10" ht="14.5" x14ac:dyDescent="0.35">
      <c r="A157" s="3" t="s">
        <v>785</v>
      </c>
      <c r="B157" s="15" t="s">
        <v>786</v>
      </c>
      <c r="C157" s="15" t="s">
        <v>21</v>
      </c>
      <c r="D157" s="15" t="s">
        <v>157</v>
      </c>
      <c r="E157" t="s">
        <v>787</v>
      </c>
      <c r="F157" t="s">
        <v>695</v>
      </c>
      <c r="G157" t="s">
        <v>788</v>
      </c>
      <c r="H157" s="16">
        <v>1</v>
      </c>
      <c r="I157" s="17">
        <v>39692</v>
      </c>
      <c r="J157" t="s">
        <v>789</v>
      </c>
    </row>
    <row r="158" spans="1:10" ht="14.5" x14ac:dyDescent="0.35">
      <c r="A158" s="3" t="s">
        <v>790</v>
      </c>
      <c r="B158" s="15" t="s">
        <v>791</v>
      </c>
      <c r="C158" s="15" t="s">
        <v>21</v>
      </c>
      <c r="D158" s="15" t="s">
        <v>22</v>
      </c>
      <c r="E158" t="s">
        <v>792</v>
      </c>
      <c r="F158" t="s">
        <v>793</v>
      </c>
      <c r="G158" t="s">
        <v>794</v>
      </c>
      <c r="H158" s="16">
        <v>2</v>
      </c>
      <c r="I158" s="17">
        <v>45124</v>
      </c>
      <c r="J158" t="s">
        <v>795</v>
      </c>
    </row>
    <row r="159" spans="1:10" ht="14.5" x14ac:dyDescent="0.35">
      <c r="A159" s="3" t="s">
        <v>796</v>
      </c>
      <c r="B159" s="15" t="s">
        <v>797</v>
      </c>
      <c r="C159" s="15" t="s">
        <v>21</v>
      </c>
      <c r="D159" s="15" t="s">
        <v>22</v>
      </c>
      <c r="E159" t="s">
        <v>792</v>
      </c>
      <c r="F159" t="s">
        <v>793</v>
      </c>
      <c r="G159" t="s">
        <v>798</v>
      </c>
      <c r="H159" s="16">
        <v>2</v>
      </c>
      <c r="I159" s="17">
        <v>45194</v>
      </c>
      <c r="J159" t="s">
        <v>799</v>
      </c>
    </row>
    <row r="160" spans="1:10" ht="14.5" x14ac:dyDescent="0.35">
      <c r="A160" s="3" t="s">
        <v>800</v>
      </c>
      <c r="B160" s="15" t="s">
        <v>801</v>
      </c>
      <c r="C160" s="15" t="s">
        <v>21</v>
      </c>
      <c r="D160" s="15" t="s">
        <v>22</v>
      </c>
      <c r="E160" t="s">
        <v>792</v>
      </c>
      <c r="F160" t="s">
        <v>793</v>
      </c>
      <c r="G160" t="s">
        <v>802</v>
      </c>
      <c r="H160" s="16">
        <v>1</v>
      </c>
      <c r="I160" s="17">
        <v>1</v>
      </c>
      <c r="J160" t="s">
        <v>803</v>
      </c>
    </row>
    <row r="161" spans="1:10" ht="14.5" x14ac:dyDescent="0.35">
      <c r="A161" s="3" t="s">
        <v>804</v>
      </c>
      <c r="B161" s="15" t="s">
        <v>805</v>
      </c>
      <c r="C161" s="15" t="s">
        <v>21</v>
      </c>
      <c r="D161" s="15" t="s">
        <v>22</v>
      </c>
      <c r="E161" t="s">
        <v>792</v>
      </c>
      <c r="F161" t="s">
        <v>793</v>
      </c>
      <c r="G161" t="s">
        <v>806</v>
      </c>
      <c r="H161" s="16">
        <v>1</v>
      </c>
      <c r="I161" s="17">
        <v>44761</v>
      </c>
      <c r="J161" t="s">
        <v>807</v>
      </c>
    </row>
    <row r="162" spans="1:10" ht="14.5" x14ac:dyDescent="0.35">
      <c r="A162" s="3" t="s">
        <v>808</v>
      </c>
      <c r="B162" s="15" t="s">
        <v>809</v>
      </c>
      <c r="C162" s="15" t="s">
        <v>21</v>
      </c>
      <c r="D162" s="15" t="s">
        <v>151</v>
      </c>
      <c r="E162" t="s">
        <v>577</v>
      </c>
      <c r="F162" t="s">
        <v>810</v>
      </c>
      <c r="G162" t="s">
        <v>811</v>
      </c>
      <c r="H162" s="16">
        <v>1</v>
      </c>
      <c r="I162" s="17">
        <v>45121</v>
      </c>
      <c r="J162" t="s">
        <v>812</v>
      </c>
    </row>
    <row r="163" spans="1:10" ht="14.5" x14ac:dyDescent="0.35">
      <c r="A163" s="3" t="s">
        <v>813</v>
      </c>
      <c r="B163" s="15" t="s">
        <v>814</v>
      </c>
      <c r="C163" s="15" t="s">
        <v>21</v>
      </c>
      <c r="D163" s="15" t="s">
        <v>122</v>
      </c>
      <c r="E163" t="s">
        <v>133</v>
      </c>
      <c r="F163" t="s">
        <v>225</v>
      </c>
      <c r="G163" t="s">
        <v>815</v>
      </c>
      <c r="H163" s="16">
        <v>1</v>
      </c>
      <c r="I163" s="17">
        <v>40945</v>
      </c>
      <c r="J163" t="s">
        <v>816</v>
      </c>
    </row>
    <row r="164" spans="1:10" ht="14.5" x14ac:dyDescent="0.35">
      <c r="A164" s="3" t="s">
        <v>817</v>
      </c>
      <c r="B164" s="15" t="s">
        <v>818</v>
      </c>
      <c r="C164" s="15" t="s">
        <v>21</v>
      </c>
      <c r="D164" s="15" t="s">
        <v>22</v>
      </c>
      <c r="E164" t="s">
        <v>46</v>
      </c>
      <c r="F164" t="s">
        <v>819</v>
      </c>
      <c r="G164" t="s">
        <v>820</v>
      </c>
      <c r="H164" s="16">
        <v>14</v>
      </c>
      <c r="I164" s="17">
        <v>45060</v>
      </c>
      <c r="J164" t="s">
        <v>821</v>
      </c>
    </row>
    <row r="165" spans="1:10" ht="14.5" x14ac:dyDescent="0.35">
      <c r="A165" s="3" t="s">
        <v>822</v>
      </c>
      <c r="B165" s="15" t="s">
        <v>823</v>
      </c>
      <c r="C165" s="15" t="s">
        <v>21</v>
      </c>
      <c r="D165" s="15" t="s">
        <v>122</v>
      </c>
      <c r="E165" t="s">
        <v>672</v>
      </c>
      <c r="F165" t="s">
        <v>824</v>
      </c>
      <c r="G165" t="s">
        <v>825</v>
      </c>
      <c r="H165" s="16">
        <v>1</v>
      </c>
      <c r="I165" s="17">
        <v>41298</v>
      </c>
      <c r="J165" t="s">
        <v>826</v>
      </c>
    </row>
    <row r="166" spans="1:10" ht="14.5" x14ac:dyDescent="0.35">
      <c r="A166" s="3" t="s">
        <v>827</v>
      </c>
      <c r="B166" s="15" t="s">
        <v>828</v>
      </c>
      <c r="C166" s="15" t="s">
        <v>21</v>
      </c>
      <c r="D166" s="15" t="s">
        <v>52</v>
      </c>
      <c r="E166" t="s">
        <v>672</v>
      </c>
      <c r="F166" t="s">
        <v>829</v>
      </c>
      <c r="G166" t="s">
        <v>830</v>
      </c>
      <c r="H166" s="16">
        <v>1</v>
      </c>
      <c r="I166" s="17">
        <v>40459</v>
      </c>
      <c r="J166" t="s">
        <v>831</v>
      </c>
    </row>
    <row r="167" spans="1:10" ht="14.5" x14ac:dyDescent="0.35">
      <c r="A167" s="3" t="s">
        <v>832</v>
      </c>
      <c r="B167" s="15" t="s">
        <v>833</v>
      </c>
      <c r="C167" s="15" t="s">
        <v>21</v>
      </c>
      <c r="D167" s="15" t="s">
        <v>22</v>
      </c>
      <c r="E167" t="s">
        <v>112</v>
      </c>
      <c r="F167" t="s">
        <v>834</v>
      </c>
      <c r="G167" t="s">
        <v>835</v>
      </c>
      <c r="H167" s="16">
        <v>3</v>
      </c>
      <c r="I167" s="17">
        <v>42914</v>
      </c>
      <c r="J167" t="s">
        <v>836</v>
      </c>
    </row>
    <row r="168" spans="1:10" ht="14.5" x14ac:dyDescent="0.35">
      <c r="A168" s="3" t="s">
        <v>837</v>
      </c>
      <c r="B168" s="15" t="s">
        <v>838</v>
      </c>
      <c r="C168" s="15" t="s">
        <v>21</v>
      </c>
      <c r="D168" s="15" t="s">
        <v>59</v>
      </c>
      <c r="E168" t="s">
        <v>152</v>
      </c>
      <c r="F168" t="s">
        <v>839</v>
      </c>
      <c r="G168" t="s">
        <v>840</v>
      </c>
      <c r="H168" s="16">
        <v>2</v>
      </c>
      <c r="I168" s="17">
        <v>45834</v>
      </c>
      <c r="J168" t="s">
        <v>841</v>
      </c>
    </row>
    <row r="169" spans="1:10" ht="14.5" x14ac:dyDescent="0.35">
      <c r="A169" s="3" t="s">
        <v>842</v>
      </c>
      <c r="B169" s="15" t="s">
        <v>843</v>
      </c>
      <c r="C169" s="15" t="s">
        <v>21</v>
      </c>
      <c r="D169" s="15" t="s">
        <v>22</v>
      </c>
      <c r="E169" t="s">
        <v>101</v>
      </c>
      <c r="F169" t="s">
        <v>844</v>
      </c>
      <c r="G169" t="s">
        <v>845</v>
      </c>
      <c r="H169" s="16">
        <v>2</v>
      </c>
      <c r="I169" s="17">
        <v>36896</v>
      </c>
      <c r="J169" t="s">
        <v>846</v>
      </c>
    </row>
    <row r="170" spans="1:10" ht="14.5" x14ac:dyDescent="0.35">
      <c r="A170" s="3" t="s">
        <v>847</v>
      </c>
      <c r="B170" s="15" t="s">
        <v>848</v>
      </c>
      <c r="C170" s="15" t="s">
        <v>21</v>
      </c>
      <c r="D170" s="15" t="s">
        <v>111</v>
      </c>
      <c r="E170" t="s">
        <v>145</v>
      </c>
      <c r="F170" t="s">
        <v>376</v>
      </c>
      <c r="G170" t="s">
        <v>849</v>
      </c>
      <c r="H170" s="16">
        <v>1</v>
      </c>
      <c r="I170" s="17">
        <v>41466</v>
      </c>
      <c r="J170" t="s">
        <v>850</v>
      </c>
    </row>
    <row r="171" spans="1:10" ht="14.5" x14ac:dyDescent="0.35">
      <c r="A171" s="3" t="s">
        <v>851</v>
      </c>
      <c r="B171" s="15" t="s">
        <v>852</v>
      </c>
      <c r="C171" s="15" t="s">
        <v>21</v>
      </c>
      <c r="D171" s="15" t="s">
        <v>122</v>
      </c>
      <c r="E171" t="s">
        <v>145</v>
      </c>
      <c r="F171" t="s">
        <v>853</v>
      </c>
      <c r="G171" t="s">
        <v>854</v>
      </c>
      <c r="H171" s="16">
        <v>1</v>
      </c>
      <c r="I171" s="17">
        <v>40466</v>
      </c>
      <c r="J171" t="s">
        <v>855</v>
      </c>
    </row>
    <row r="172" spans="1:10" ht="14.5" x14ac:dyDescent="0.35">
      <c r="A172" s="3" t="s">
        <v>856</v>
      </c>
      <c r="B172" s="15" t="s">
        <v>857</v>
      </c>
      <c r="C172" s="15" t="s">
        <v>21</v>
      </c>
      <c r="D172" s="15" t="s">
        <v>52</v>
      </c>
      <c r="E172" t="s">
        <v>183</v>
      </c>
      <c r="F172" t="s">
        <v>858</v>
      </c>
      <c r="G172" t="s">
        <v>859</v>
      </c>
      <c r="H172" s="16">
        <v>1</v>
      </c>
      <c r="I172" s="17">
        <v>40410</v>
      </c>
      <c r="J172" t="s">
        <v>860</v>
      </c>
    </row>
    <row r="173" spans="1:10" ht="14.5" x14ac:dyDescent="0.35">
      <c r="A173" s="3" t="s">
        <v>861</v>
      </c>
      <c r="B173" s="15" t="s">
        <v>862</v>
      </c>
      <c r="C173" s="15" t="s">
        <v>21</v>
      </c>
      <c r="D173" s="15" t="s">
        <v>22</v>
      </c>
      <c r="E173" t="s">
        <v>112</v>
      </c>
      <c r="F173" t="s">
        <v>235</v>
      </c>
      <c r="G173" t="s">
        <v>863</v>
      </c>
      <c r="H173" s="16">
        <v>1</v>
      </c>
      <c r="I173" s="17">
        <v>43005</v>
      </c>
      <c r="J173" t="s">
        <v>864</v>
      </c>
    </row>
    <row r="174" spans="1:10" ht="14.5" x14ac:dyDescent="0.35">
      <c r="A174" s="3" t="s">
        <v>865</v>
      </c>
      <c r="B174" s="15" t="s">
        <v>866</v>
      </c>
      <c r="C174" s="15" t="s">
        <v>21</v>
      </c>
      <c r="D174" s="15" t="s">
        <v>22</v>
      </c>
      <c r="E174" t="s">
        <v>112</v>
      </c>
      <c r="F174" t="s">
        <v>235</v>
      </c>
      <c r="G174" t="s">
        <v>867</v>
      </c>
      <c r="H174" s="16">
        <v>1</v>
      </c>
      <c r="I174" s="17">
        <v>43347</v>
      </c>
      <c r="J174" t="s">
        <v>868</v>
      </c>
    </row>
    <row r="175" spans="1:10" ht="14.5" x14ac:dyDescent="0.35">
      <c r="A175" s="3" t="s">
        <v>869</v>
      </c>
      <c r="B175" s="15" t="s">
        <v>870</v>
      </c>
      <c r="C175" s="15" t="s">
        <v>21</v>
      </c>
      <c r="D175" s="15" t="s">
        <v>111</v>
      </c>
      <c r="E175" t="s">
        <v>77</v>
      </c>
      <c r="F175" t="s">
        <v>871</v>
      </c>
      <c r="G175" t="s">
        <v>872</v>
      </c>
      <c r="H175" s="16">
        <v>1</v>
      </c>
      <c r="I175" s="17">
        <v>41695</v>
      </c>
      <c r="J175" t="s">
        <v>873</v>
      </c>
    </row>
    <row r="176" spans="1:10" ht="14.5" x14ac:dyDescent="0.35">
      <c r="A176" s="3" t="s">
        <v>874</v>
      </c>
      <c r="B176" s="15" t="s">
        <v>875</v>
      </c>
      <c r="C176" s="15" t="s">
        <v>21</v>
      </c>
      <c r="D176" s="15" t="s">
        <v>122</v>
      </c>
      <c r="E176" t="s">
        <v>77</v>
      </c>
      <c r="F176" t="s">
        <v>225</v>
      </c>
      <c r="G176" t="s">
        <v>876</v>
      </c>
      <c r="H176" s="16">
        <v>1</v>
      </c>
      <c r="I176" s="17">
        <v>40564</v>
      </c>
      <c r="J176" t="s">
        <v>877</v>
      </c>
    </row>
    <row r="177" spans="1:10" ht="14.5" x14ac:dyDescent="0.35">
      <c r="A177" s="3" t="s">
        <v>878</v>
      </c>
      <c r="B177" s="15" t="s">
        <v>879</v>
      </c>
      <c r="C177" s="15" t="s">
        <v>21</v>
      </c>
      <c r="D177" s="15" t="s">
        <v>52</v>
      </c>
      <c r="E177" t="s">
        <v>145</v>
      </c>
      <c r="F177" t="s">
        <v>829</v>
      </c>
      <c r="G177" t="s">
        <v>880</v>
      </c>
      <c r="H177" s="16">
        <v>1</v>
      </c>
      <c r="I177" s="17">
        <v>40725</v>
      </c>
      <c r="J177" t="s">
        <v>881</v>
      </c>
    </row>
    <row r="178" spans="1:10" ht="14.5" x14ac:dyDescent="0.35">
      <c r="A178" s="3" t="s">
        <v>882</v>
      </c>
      <c r="B178" s="15" t="s">
        <v>883</v>
      </c>
      <c r="C178" s="15" t="s">
        <v>21</v>
      </c>
      <c r="D178" s="15" t="s">
        <v>22</v>
      </c>
      <c r="E178" t="s">
        <v>112</v>
      </c>
      <c r="F178" t="s">
        <v>235</v>
      </c>
      <c r="G178" t="s">
        <v>884</v>
      </c>
      <c r="H178" s="16">
        <v>1</v>
      </c>
      <c r="I178" s="17">
        <v>43005</v>
      </c>
      <c r="J178" t="s">
        <v>885</v>
      </c>
    </row>
    <row r="179" spans="1:10" ht="14.5" x14ac:dyDescent="0.35">
      <c r="A179" s="3" t="s">
        <v>886</v>
      </c>
      <c r="B179" s="15" t="s">
        <v>887</v>
      </c>
      <c r="C179" s="15" t="s">
        <v>21</v>
      </c>
      <c r="D179" s="15" t="s">
        <v>22</v>
      </c>
      <c r="E179" t="s">
        <v>672</v>
      </c>
      <c r="F179" t="s">
        <v>673</v>
      </c>
      <c r="G179" t="s">
        <v>888</v>
      </c>
      <c r="H179" s="16">
        <v>1</v>
      </c>
      <c r="I179" s="17">
        <v>39189</v>
      </c>
      <c r="J179" t="s">
        <v>889</v>
      </c>
    </row>
    <row r="180" spans="1:10" ht="14.5" x14ac:dyDescent="0.35">
      <c r="A180" s="3" t="s">
        <v>890</v>
      </c>
      <c r="B180" s="15" t="s">
        <v>891</v>
      </c>
      <c r="C180" s="15" t="s">
        <v>21</v>
      </c>
      <c r="D180" s="15" t="s">
        <v>22</v>
      </c>
      <c r="E180" t="s">
        <v>112</v>
      </c>
      <c r="F180" t="s">
        <v>235</v>
      </c>
      <c r="G180" t="s">
        <v>892</v>
      </c>
      <c r="H180" s="16">
        <v>1</v>
      </c>
      <c r="I180" s="17">
        <v>43347</v>
      </c>
      <c r="J180" t="s">
        <v>893</v>
      </c>
    </row>
    <row r="181" spans="1:10" ht="14.5" x14ac:dyDescent="0.35">
      <c r="A181" s="3" t="s">
        <v>894</v>
      </c>
      <c r="B181" s="15" t="s">
        <v>895</v>
      </c>
      <c r="C181" s="15" t="s">
        <v>21</v>
      </c>
      <c r="D181" s="15" t="s">
        <v>347</v>
      </c>
      <c r="E181" t="s">
        <v>896</v>
      </c>
      <c r="F181" t="s">
        <v>897</v>
      </c>
      <c r="G181" t="s">
        <v>898</v>
      </c>
      <c r="H181" s="16">
        <v>4</v>
      </c>
      <c r="I181" s="17">
        <v>41157</v>
      </c>
      <c r="J181" t="s">
        <v>899</v>
      </c>
    </row>
    <row r="182" spans="1:10" ht="14.5" x14ac:dyDescent="0.35">
      <c r="A182" s="3" t="s">
        <v>900</v>
      </c>
      <c r="B182" s="15" t="s">
        <v>901</v>
      </c>
      <c r="C182" s="15" t="s">
        <v>21</v>
      </c>
      <c r="D182" s="15" t="s">
        <v>347</v>
      </c>
      <c r="E182" t="s">
        <v>95</v>
      </c>
      <c r="F182" t="s">
        <v>902</v>
      </c>
      <c r="G182" t="s">
        <v>903</v>
      </c>
      <c r="H182" s="16">
        <v>5</v>
      </c>
      <c r="I182" s="17">
        <v>43938</v>
      </c>
      <c r="J182" t="s">
        <v>904</v>
      </c>
    </row>
    <row r="183" spans="1:10" ht="14.5" x14ac:dyDescent="0.35">
      <c r="A183" s="3" t="s">
        <v>905</v>
      </c>
      <c r="B183" s="15" t="s">
        <v>906</v>
      </c>
      <c r="C183" s="15" t="s">
        <v>21</v>
      </c>
      <c r="D183" s="15" t="s">
        <v>122</v>
      </c>
      <c r="E183" t="s">
        <v>145</v>
      </c>
      <c r="F183" t="s">
        <v>225</v>
      </c>
      <c r="G183" t="s">
        <v>907</v>
      </c>
      <c r="H183" s="16">
        <v>1</v>
      </c>
      <c r="I183" s="17">
        <v>40676</v>
      </c>
      <c r="J183" t="s">
        <v>908</v>
      </c>
    </row>
    <row r="184" spans="1:10" ht="14.5" x14ac:dyDescent="0.35">
      <c r="A184" s="3" t="s">
        <v>909</v>
      </c>
      <c r="B184" s="15" t="s">
        <v>910</v>
      </c>
      <c r="C184" s="15" t="s">
        <v>21</v>
      </c>
      <c r="D184" s="15" t="s">
        <v>111</v>
      </c>
      <c r="E184" t="s">
        <v>145</v>
      </c>
      <c r="F184" t="s">
        <v>911</v>
      </c>
      <c r="G184" t="s">
        <v>912</v>
      </c>
      <c r="H184" s="16">
        <v>1</v>
      </c>
      <c r="I184" s="17">
        <v>41443</v>
      </c>
      <c r="J184" t="s">
        <v>913</v>
      </c>
    </row>
    <row r="185" spans="1:10" ht="14.5" x14ac:dyDescent="0.35">
      <c r="A185" s="3" t="s">
        <v>914</v>
      </c>
      <c r="B185" s="15" t="s">
        <v>915</v>
      </c>
      <c r="C185" s="15" t="s">
        <v>21</v>
      </c>
      <c r="D185" s="15" t="s">
        <v>52</v>
      </c>
      <c r="E185" t="s">
        <v>145</v>
      </c>
      <c r="F185" t="s">
        <v>714</v>
      </c>
      <c r="G185" t="s">
        <v>916</v>
      </c>
      <c r="H185" s="16">
        <v>1</v>
      </c>
      <c r="I185" s="17">
        <v>40872</v>
      </c>
      <c r="J185" t="s">
        <v>917</v>
      </c>
    </row>
    <row r="186" spans="1:10" ht="14.5" x14ac:dyDescent="0.35">
      <c r="A186" s="3" t="s">
        <v>918</v>
      </c>
      <c r="B186" s="15" t="s">
        <v>919</v>
      </c>
      <c r="C186" s="15" t="s">
        <v>21</v>
      </c>
      <c r="D186" s="15" t="s">
        <v>22</v>
      </c>
      <c r="E186" t="s">
        <v>145</v>
      </c>
      <c r="F186" t="s">
        <v>834</v>
      </c>
      <c r="G186" t="s">
        <v>920</v>
      </c>
      <c r="H186" s="16">
        <v>1</v>
      </c>
      <c r="I186" s="17">
        <v>43347</v>
      </c>
      <c r="J186" t="s">
        <v>921</v>
      </c>
    </row>
    <row r="187" spans="1:10" ht="14.5" x14ac:dyDescent="0.35">
      <c r="A187" s="3" t="s">
        <v>922</v>
      </c>
      <c r="B187" s="15" t="s">
        <v>923</v>
      </c>
      <c r="C187" s="15" t="s">
        <v>21</v>
      </c>
      <c r="D187" s="15" t="s">
        <v>122</v>
      </c>
      <c r="E187" t="s">
        <v>139</v>
      </c>
      <c r="F187" t="s">
        <v>853</v>
      </c>
      <c r="G187" t="s">
        <v>924</v>
      </c>
      <c r="H187" s="16">
        <v>1</v>
      </c>
      <c r="I187" s="17">
        <v>40837</v>
      </c>
      <c r="J187" t="s">
        <v>925</v>
      </c>
    </row>
    <row r="188" spans="1:10" ht="14.5" x14ac:dyDescent="0.35">
      <c r="A188" s="3" t="s">
        <v>926</v>
      </c>
      <c r="B188" s="15" t="s">
        <v>927</v>
      </c>
      <c r="C188" s="15" t="s">
        <v>21</v>
      </c>
      <c r="D188" s="15" t="s">
        <v>52</v>
      </c>
      <c r="E188" t="s">
        <v>139</v>
      </c>
      <c r="F188" t="s">
        <v>928</v>
      </c>
      <c r="G188" t="s">
        <v>924</v>
      </c>
      <c r="H188" s="16">
        <v>1</v>
      </c>
      <c r="I188" s="17">
        <v>40905</v>
      </c>
      <c r="J188" t="s">
        <v>929</v>
      </c>
    </row>
    <row r="189" spans="1:10" ht="14.5" x14ac:dyDescent="0.35">
      <c r="A189" s="3" t="s">
        <v>930</v>
      </c>
      <c r="B189" s="15" t="s">
        <v>931</v>
      </c>
      <c r="C189" s="15" t="s">
        <v>21</v>
      </c>
      <c r="D189" s="15" t="s">
        <v>22</v>
      </c>
      <c r="E189" t="s">
        <v>53</v>
      </c>
      <c r="F189" t="s">
        <v>932</v>
      </c>
      <c r="G189" t="s">
        <v>933</v>
      </c>
      <c r="H189" s="16">
        <v>1</v>
      </c>
      <c r="I189" s="17">
        <v>38869</v>
      </c>
      <c r="J189" t="s">
        <v>934</v>
      </c>
    </row>
    <row r="190" spans="1:10" ht="14.5" x14ac:dyDescent="0.35">
      <c r="A190" s="3" t="s">
        <v>935</v>
      </c>
      <c r="B190" s="15" t="s">
        <v>936</v>
      </c>
      <c r="C190" s="15" t="s">
        <v>21</v>
      </c>
      <c r="D190" s="15" t="s">
        <v>151</v>
      </c>
      <c r="E190" t="s">
        <v>937</v>
      </c>
      <c r="F190" t="s">
        <v>938</v>
      </c>
      <c r="G190" t="s">
        <v>939</v>
      </c>
      <c r="H190" s="16">
        <v>2</v>
      </c>
      <c r="I190" s="17">
        <v>45499</v>
      </c>
      <c r="J190" t="s">
        <v>940</v>
      </c>
    </row>
    <row r="191" spans="1:10" ht="14.5" x14ac:dyDescent="0.35">
      <c r="A191" s="3" t="s">
        <v>941</v>
      </c>
      <c r="B191" s="15" t="s">
        <v>942</v>
      </c>
      <c r="C191" s="15" t="s">
        <v>21</v>
      </c>
      <c r="D191" s="15" t="s">
        <v>151</v>
      </c>
      <c r="E191" t="s">
        <v>588</v>
      </c>
      <c r="F191" t="s">
        <v>943</v>
      </c>
      <c r="G191" t="s">
        <v>944</v>
      </c>
      <c r="H191" s="16">
        <v>1</v>
      </c>
      <c r="I191" s="17">
        <v>45441</v>
      </c>
      <c r="J191" t="s">
        <v>945</v>
      </c>
    </row>
    <row r="192" spans="1:10" ht="14.5" x14ac:dyDescent="0.35">
      <c r="A192" s="3" t="s">
        <v>946</v>
      </c>
      <c r="B192" s="15" t="s">
        <v>947</v>
      </c>
      <c r="C192" s="15" t="s">
        <v>21</v>
      </c>
      <c r="D192" s="15" t="s">
        <v>22</v>
      </c>
      <c r="E192" t="s">
        <v>71</v>
      </c>
      <c r="F192" t="s">
        <v>948</v>
      </c>
      <c r="G192" t="s">
        <v>949</v>
      </c>
      <c r="H192" s="16">
        <v>1</v>
      </c>
      <c r="I192" s="17">
        <v>44054</v>
      </c>
      <c r="J192" t="s">
        <v>950</v>
      </c>
    </row>
    <row r="193" spans="1:10" ht="14.5" x14ac:dyDescent="0.35">
      <c r="A193" s="3" t="s">
        <v>951</v>
      </c>
      <c r="B193" s="15" t="s">
        <v>952</v>
      </c>
      <c r="C193" s="15" t="s">
        <v>21</v>
      </c>
      <c r="D193" s="15" t="s">
        <v>22</v>
      </c>
      <c r="E193" t="s">
        <v>53</v>
      </c>
      <c r="F193" t="s">
        <v>953</v>
      </c>
      <c r="G193" t="s">
        <v>954</v>
      </c>
      <c r="H193" s="16">
        <v>2</v>
      </c>
      <c r="I193" s="17">
        <v>44390</v>
      </c>
      <c r="J193" t="s">
        <v>955</v>
      </c>
    </row>
    <row r="194" spans="1:10" ht="14.5" x14ac:dyDescent="0.35">
      <c r="A194" s="3" t="s">
        <v>956</v>
      </c>
      <c r="B194" s="15" t="s">
        <v>956</v>
      </c>
      <c r="C194" s="15" t="s">
        <v>957</v>
      </c>
      <c r="D194" s="15" t="s">
        <v>957</v>
      </c>
      <c r="E194" t="s">
        <v>958</v>
      </c>
      <c r="G194" t="s">
        <v>959</v>
      </c>
      <c r="H194" s="16"/>
      <c r="I194" s="17"/>
      <c r="J194" t="s">
        <v>960</v>
      </c>
    </row>
    <row r="195" spans="1:10" ht="14.5" x14ac:dyDescent="0.35">
      <c r="A195" s="3" t="s">
        <v>961</v>
      </c>
      <c r="B195" s="15" t="s">
        <v>961</v>
      </c>
      <c r="C195" s="15" t="s">
        <v>957</v>
      </c>
      <c r="D195" s="15" t="s">
        <v>957</v>
      </c>
      <c r="E195" t="s">
        <v>274</v>
      </c>
      <c r="G195" t="s">
        <v>962</v>
      </c>
      <c r="H195" s="16"/>
      <c r="I195" s="17"/>
      <c r="J195" t="s">
        <v>963</v>
      </c>
    </row>
    <row r="196" spans="1:10" ht="14.5" x14ac:dyDescent="0.35">
      <c r="A196" s="3" t="s">
        <v>964</v>
      </c>
      <c r="B196" s="15" t="s">
        <v>964</v>
      </c>
      <c r="C196" s="15" t="s">
        <v>957</v>
      </c>
      <c r="D196" s="15" t="s">
        <v>957</v>
      </c>
      <c r="E196" t="s">
        <v>101</v>
      </c>
      <c r="G196" t="s">
        <v>965</v>
      </c>
      <c r="H196" s="16"/>
      <c r="I196" s="17"/>
      <c r="J196" t="s">
        <v>966</v>
      </c>
    </row>
    <row r="197" spans="1:10" ht="14.5" x14ac:dyDescent="0.35">
      <c r="A197" s="3" t="s">
        <v>967</v>
      </c>
      <c r="B197" s="15" t="s">
        <v>967</v>
      </c>
      <c r="C197" s="15" t="s">
        <v>957</v>
      </c>
      <c r="D197" s="15" t="s">
        <v>957</v>
      </c>
      <c r="E197" t="s">
        <v>968</v>
      </c>
      <c r="G197" t="s">
        <v>969</v>
      </c>
      <c r="H197" s="16"/>
      <c r="I197" s="17"/>
      <c r="J197" t="s">
        <v>970</v>
      </c>
    </row>
    <row r="198" spans="1:10" ht="14.5" x14ac:dyDescent="0.35">
      <c r="A198" s="3" t="s">
        <v>971</v>
      </c>
      <c r="B198" s="15" t="s">
        <v>971</v>
      </c>
      <c r="C198" s="15" t="s">
        <v>957</v>
      </c>
      <c r="D198" s="15" t="s">
        <v>957</v>
      </c>
      <c r="E198" t="s">
        <v>495</v>
      </c>
      <c r="G198" t="s">
        <v>972</v>
      </c>
      <c r="H198" s="16"/>
      <c r="I198" s="17"/>
      <c r="J198" t="s">
        <v>973</v>
      </c>
    </row>
    <row r="199" spans="1:10" ht="14.5" x14ac:dyDescent="0.35">
      <c r="A199" s="3" t="s">
        <v>974</v>
      </c>
      <c r="B199" s="15" t="s">
        <v>974</v>
      </c>
      <c r="C199" s="15" t="s">
        <v>957</v>
      </c>
      <c r="D199" s="15" t="s">
        <v>957</v>
      </c>
      <c r="E199" t="s">
        <v>958</v>
      </c>
      <c r="G199" t="s">
        <v>975</v>
      </c>
      <c r="H199" s="16"/>
      <c r="I199" s="17"/>
      <c r="J199" t="s">
        <v>976</v>
      </c>
    </row>
    <row r="200" spans="1:10" ht="14.5" x14ac:dyDescent="0.35">
      <c r="A200" s="3" t="s">
        <v>977</v>
      </c>
      <c r="B200" s="15" t="s">
        <v>977</v>
      </c>
      <c r="C200" s="15" t="s">
        <v>957</v>
      </c>
      <c r="D200" s="15" t="s">
        <v>957</v>
      </c>
      <c r="E200" t="s">
        <v>495</v>
      </c>
      <c r="G200" t="s">
        <v>978</v>
      </c>
      <c r="H200" s="16"/>
      <c r="I200" s="17"/>
      <c r="J200" t="s">
        <v>979</v>
      </c>
    </row>
    <row r="201" spans="1:10" ht="14.5" x14ac:dyDescent="0.35">
      <c r="A201" s="3" t="s">
        <v>980</v>
      </c>
      <c r="B201" s="15" t="s">
        <v>980</v>
      </c>
      <c r="C201" s="15" t="s">
        <v>957</v>
      </c>
      <c r="D201" s="15" t="s">
        <v>957</v>
      </c>
      <c r="E201" t="s">
        <v>101</v>
      </c>
      <c r="G201" t="s">
        <v>981</v>
      </c>
      <c r="H201" s="16"/>
      <c r="I201" s="17"/>
      <c r="J201" t="s">
        <v>982</v>
      </c>
    </row>
    <row r="202" spans="1:10" ht="14.5" x14ac:dyDescent="0.35">
      <c r="A202" s="3" t="s">
        <v>983</v>
      </c>
      <c r="B202" s="15" t="s">
        <v>983</v>
      </c>
      <c r="C202" s="15" t="s">
        <v>957</v>
      </c>
      <c r="D202" s="15" t="s">
        <v>957</v>
      </c>
      <c r="E202" t="s">
        <v>984</v>
      </c>
      <c r="G202" t="s">
        <v>985</v>
      </c>
      <c r="H202" s="16"/>
      <c r="I202" s="17"/>
      <c r="J202" t="s">
        <v>986</v>
      </c>
    </row>
    <row r="203" spans="1:10" ht="14.5" x14ac:dyDescent="0.35">
      <c r="A203" s="3" t="s">
        <v>987</v>
      </c>
      <c r="B203" s="15" t="s">
        <v>987</v>
      </c>
      <c r="C203" s="15" t="s">
        <v>957</v>
      </c>
      <c r="D203" s="15" t="s">
        <v>957</v>
      </c>
      <c r="E203" t="s">
        <v>101</v>
      </c>
      <c r="G203" t="s">
        <v>988</v>
      </c>
      <c r="H203" s="16"/>
      <c r="I203" s="17"/>
      <c r="J203" t="s">
        <v>989</v>
      </c>
    </row>
    <row r="204" spans="1:10" ht="14.5" x14ac:dyDescent="0.35">
      <c r="A204" s="3" t="s">
        <v>990</v>
      </c>
      <c r="B204" s="15" t="s">
        <v>990</v>
      </c>
      <c r="C204" s="15" t="s">
        <v>957</v>
      </c>
      <c r="D204" s="15" t="s">
        <v>957</v>
      </c>
      <c r="E204" t="s">
        <v>101</v>
      </c>
      <c r="G204" t="s">
        <v>991</v>
      </c>
      <c r="H204" s="16"/>
      <c r="I204" s="17"/>
      <c r="J204" t="s">
        <v>992</v>
      </c>
    </row>
    <row r="205" spans="1:10" ht="14.5" x14ac:dyDescent="0.35">
      <c r="A205" s="3" t="s">
        <v>993</v>
      </c>
      <c r="B205" s="15" t="s">
        <v>993</v>
      </c>
      <c r="C205" s="15" t="s">
        <v>957</v>
      </c>
      <c r="D205" s="15" t="s">
        <v>957</v>
      </c>
      <c r="E205" t="s">
        <v>310</v>
      </c>
      <c r="G205" t="s">
        <v>994</v>
      </c>
      <c r="H205" s="16"/>
      <c r="I205" s="17"/>
      <c r="J205" t="s">
        <v>995</v>
      </c>
    </row>
    <row r="206" spans="1:10" ht="14.5" x14ac:dyDescent="0.35">
      <c r="A206" s="3" t="s">
        <v>996</v>
      </c>
      <c r="B206" s="15" t="s">
        <v>996</v>
      </c>
      <c r="C206" s="15" t="s">
        <v>997</v>
      </c>
      <c r="D206" s="15" t="s">
        <v>997</v>
      </c>
      <c r="E206" t="s">
        <v>95</v>
      </c>
      <c r="G206" t="s">
        <v>998</v>
      </c>
      <c r="H206" s="16"/>
      <c r="I206" s="17"/>
      <c r="J206" t="s">
        <v>999</v>
      </c>
    </row>
    <row r="207" spans="1:10" ht="14.5" x14ac:dyDescent="0.35">
      <c r="A207" s="3" t="s">
        <v>1000</v>
      </c>
      <c r="B207" s="15" t="s">
        <v>1000</v>
      </c>
      <c r="C207" s="15" t="s">
        <v>957</v>
      </c>
      <c r="D207" s="15" t="s">
        <v>957</v>
      </c>
      <c r="E207" t="s">
        <v>101</v>
      </c>
      <c r="G207" t="s">
        <v>1001</v>
      </c>
      <c r="H207" s="16"/>
      <c r="I207" s="17"/>
      <c r="J207" t="s">
        <v>1002</v>
      </c>
    </row>
    <row r="208" spans="1:10" ht="14.5" x14ac:dyDescent="0.35">
      <c r="A208" s="3" t="s">
        <v>1003</v>
      </c>
      <c r="B208" s="15" t="s">
        <v>1003</v>
      </c>
      <c r="C208" s="15" t="s">
        <v>957</v>
      </c>
      <c r="D208" s="15" t="s">
        <v>957</v>
      </c>
      <c r="E208" t="s">
        <v>495</v>
      </c>
      <c r="G208" t="s">
        <v>1004</v>
      </c>
      <c r="H208" s="16"/>
      <c r="I208" s="17"/>
      <c r="J208" t="s">
        <v>1005</v>
      </c>
    </row>
    <row r="209" spans="1:10" ht="14.5" x14ac:dyDescent="0.35">
      <c r="A209" s="3" t="s">
        <v>1006</v>
      </c>
      <c r="B209" s="15" t="s">
        <v>1006</v>
      </c>
      <c r="C209" s="15" t="s">
        <v>957</v>
      </c>
      <c r="D209" s="15" t="s">
        <v>957</v>
      </c>
      <c r="E209" t="s">
        <v>133</v>
      </c>
      <c r="G209" t="s">
        <v>1007</v>
      </c>
      <c r="H209" s="16"/>
      <c r="I209" s="17"/>
      <c r="J209" t="s">
        <v>1008</v>
      </c>
    </row>
    <row r="210" spans="1:10" ht="14.5" x14ac:dyDescent="0.35">
      <c r="A210" s="3" t="s">
        <v>1009</v>
      </c>
      <c r="B210" s="15" t="s">
        <v>1009</v>
      </c>
      <c r="C210" s="15" t="s">
        <v>957</v>
      </c>
      <c r="D210" s="15" t="s">
        <v>957</v>
      </c>
      <c r="E210" t="s">
        <v>896</v>
      </c>
      <c r="G210" t="s">
        <v>1010</v>
      </c>
      <c r="H210" s="16"/>
      <c r="I210" s="17"/>
      <c r="J210" t="s">
        <v>1011</v>
      </c>
    </row>
    <row r="211" spans="1:10" ht="14.5" x14ac:dyDescent="0.35">
      <c r="A211" s="3" t="s">
        <v>1012</v>
      </c>
      <c r="B211" s="15" t="s">
        <v>1012</v>
      </c>
      <c r="C211" s="15" t="s">
        <v>957</v>
      </c>
      <c r="D211" s="15" t="s">
        <v>957</v>
      </c>
      <c r="E211" t="s">
        <v>958</v>
      </c>
      <c r="G211" t="s">
        <v>1013</v>
      </c>
      <c r="H211" s="16"/>
      <c r="I211" s="17"/>
      <c r="J211" t="s">
        <v>1014</v>
      </c>
    </row>
    <row r="212" spans="1:10" ht="14.5" x14ac:dyDescent="0.35">
      <c r="A212" s="3" t="s">
        <v>1015</v>
      </c>
      <c r="B212" s="15" t="s">
        <v>1015</v>
      </c>
      <c r="C212" s="15" t="s">
        <v>957</v>
      </c>
      <c r="D212" s="15" t="s">
        <v>957</v>
      </c>
      <c r="E212" t="s">
        <v>29</v>
      </c>
      <c r="G212" t="s">
        <v>1016</v>
      </c>
      <c r="H212" s="16"/>
      <c r="I212" s="17"/>
      <c r="J212" t="s">
        <v>1017</v>
      </c>
    </row>
    <row r="213" spans="1:10" ht="14.5" x14ac:dyDescent="0.35">
      <c r="A213" s="3" t="s">
        <v>1018</v>
      </c>
      <c r="B213" s="15" t="s">
        <v>1018</v>
      </c>
      <c r="C213" s="15" t="s">
        <v>957</v>
      </c>
      <c r="D213" s="15" t="s">
        <v>957</v>
      </c>
      <c r="E213" t="s">
        <v>968</v>
      </c>
      <c r="G213" t="s">
        <v>1019</v>
      </c>
      <c r="H213" s="16"/>
      <c r="I213" s="17"/>
      <c r="J213" t="s">
        <v>1020</v>
      </c>
    </row>
    <row r="216" spans="1:10" ht="14.5" x14ac:dyDescent="0.35"/>
    <row r="217" spans="1:10" ht="14.5" x14ac:dyDescent="0.35"/>
    <row r="218" spans="1:10" ht="14.5" x14ac:dyDescent="0.35"/>
    <row r="219" spans="1:10" ht="14.5" x14ac:dyDescent="0.35"/>
    <row r="220" spans="1:10" ht="14.5" x14ac:dyDescent="0.35"/>
    <row r="221" spans="1:10" ht="14.5" x14ac:dyDescent="0.35"/>
    <row r="222" spans="1:10" ht="14.5" x14ac:dyDescent="0.35"/>
    <row r="223" spans="1:10" ht="14.5" x14ac:dyDescent="0.35"/>
    <row r="224" spans="1:10" ht="14.5" x14ac:dyDescent="0.35"/>
    <row r="225" ht="14.5" x14ac:dyDescent="0.35"/>
    <row r="226" ht="14.5" x14ac:dyDescent="0.35"/>
    <row r="227" ht="14.5" x14ac:dyDescent="0.35"/>
    <row r="228" ht="14.5" x14ac:dyDescent="0.35"/>
    <row r="229" ht="14.5" x14ac:dyDescent="0.35"/>
    <row r="230" ht="14.5" x14ac:dyDescent="0.35"/>
    <row r="231" ht="14.5" x14ac:dyDescent="0.35"/>
    <row r="232" ht="14.5" x14ac:dyDescent="0.35"/>
    <row r="233" ht="14.5" x14ac:dyDescent="0.35"/>
    <row r="234" ht="14.5" x14ac:dyDescent="0.35"/>
    <row r="235" ht="14.5" x14ac:dyDescent="0.35"/>
    <row r="236" ht="14.5" x14ac:dyDescent="0.35"/>
    <row r="237" ht="14.5" x14ac:dyDescent="0.35"/>
    <row r="238" ht="14.5" x14ac:dyDescent="0.35"/>
    <row r="239" ht="14.5" x14ac:dyDescent="0.35"/>
    <row r="240" ht="14.5" x14ac:dyDescent="0.35"/>
    <row r="241" ht="14.5" x14ac:dyDescent="0.35"/>
    <row r="242" ht="14.5" x14ac:dyDescent="0.35"/>
    <row r="243" ht="14.5" x14ac:dyDescent="0.35"/>
    <row r="244" ht="14.5" x14ac:dyDescent="0.35"/>
    <row r="245" ht="14.5" x14ac:dyDescent="0.35"/>
    <row r="246" ht="14.5" x14ac:dyDescent="0.35"/>
    <row r="247" ht="14.5" x14ac:dyDescent="0.35"/>
    <row r="248" ht="14.5" x14ac:dyDescent="0.35"/>
    <row r="249" ht="14.5" x14ac:dyDescent="0.35"/>
    <row r="250" ht="14.5" x14ac:dyDescent="0.35"/>
    <row r="251" ht="14.5" x14ac:dyDescent="0.35"/>
    <row r="252" ht="14.5" x14ac:dyDescent="0.35"/>
    <row r="253" ht="14.5" x14ac:dyDescent="0.35"/>
    <row r="254" ht="14.5" x14ac:dyDescent="0.35"/>
    <row r="255" ht="14.5" x14ac:dyDescent="0.35"/>
    <row r="256" ht="14.5" x14ac:dyDescent="0.35"/>
    <row r="257" ht="14.5" x14ac:dyDescent="0.35"/>
    <row r="258" ht="14.5" x14ac:dyDescent="0.35"/>
    <row r="259" ht="14.5" x14ac:dyDescent="0.35"/>
    <row r="260" ht="14.5" x14ac:dyDescent="0.35"/>
    <row r="261" ht="14.5" x14ac:dyDescent="0.35"/>
    <row r="262" ht="14.5" x14ac:dyDescent="0.35"/>
    <row r="263" ht="14.5" x14ac:dyDescent="0.35"/>
    <row r="264" ht="14.5" x14ac:dyDescent="0.35"/>
    <row r="265" ht="14.5" x14ac:dyDescent="0.35"/>
    <row r="266" ht="14.5" x14ac:dyDescent="0.35"/>
    <row r="267" ht="14.5" x14ac:dyDescent="0.35"/>
    <row r="268" ht="14.5" x14ac:dyDescent="0.35"/>
    <row r="269" ht="14.5" x14ac:dyDescent="0.35"/>
    <row r="270" ht="14.5" x14ac:dyDescent="0.35"/>
    <row r="271" ht="14.5" x14ac:dyDescent="0.35"/>
    <row r="272" ht="14.5" x14ac:dyDescent="0.35"/>
    <row r="273" ht="14.5" x14ac:dyDescent="0.35"/>
    <row r="274" ht="14.5" x14ac:dyDescent="0.35"/>
    <row r="275" ht="14.5" x14ac:dyDescent="0.35"/>
    <row r="276" ht="14.5" x14ac:dyDescent="0.35"/>
    <row r="277" ht="14.5" x14ac:dyDescent="0.35"/>
    <row r="278" ht="14.5" x14ac:dyDescent="0.35"/>
    <row r="279" ht="14.5" x14ac:dyDescent="0.35"/>
    <row r="280" ht="14.5" x14ac:dyDescent="0.35"/>
    <row r="281" ht="14.5" x14ac:dyDescent="0.35"/>
    <row r="282" ht="14.5" x14ac:dyDescent="0.35"/>
    <row r="283" ht="14.5" x14ac:dyDescent="0.35"/>
    <row r="284" ht="14.5" x14ac:dyDescent="0.35"/>
    <row r="285" ht="14.5" x14ac:dyDescent="0.35"/>
    <row r="286" ht="14.5" x14ac:dyDescent="0.35"/>
    <row r="287" ht="14.5" x14ac:dyDescent="0.35"/>
    <row r="288" ht="14.5" x14ac:dyDescent="0.35"/>
    <row r="289" ht="14.5" x14ac:dyDescent="0.35"/>
    <row r="290" ht="14.5" x14ac:dyDescent="0.35"/>
    <row r="291" ht="14.5" x14ac:dyDescent="0.35"/>
    <row r="292" ht="14.5" x14ac:dyDescent="0.35"/>
    <row r="293" ht="14.5" x14ac:dyDescent="0.35"/>
    <row r="294" ht="14.5" x14ac:dyDescent="0.35"/>
    <row r="295" ht="14.5" x14ac:dyDescent="0.35"/>
    <row r="296" ht="14.5" x14ac:dyDescent="0.35"/>
    <row r="297" ht="14.5" x14ac:dyDescent="0.35"/>
    <row r="298" ht="14.5" x14ac:dyDescent="0.35"/>
    <row r="299" ht="14.5" x14ac:dyDescent="0.35"/>
    <row r="300" ht="14.5" x14ac:dyDescent="0.35"/>
    <row r="301" ht="14.5" x14ac:dyDescent="0.35"/>
    <row r="302" ht="14.5" x14ac:dyDescent="0.35"/>
    <row r="303" ht="14.5" x14ac:dyDescent="0.35"/>
    <row r="304" ht="14.5" x14ac:dyDescent="0.35"/>
    <row r="305" ht="14.5" x14ac:dyDescent="0.35"/>
    <row r="306" ht="14.5" x14ac:dyDescent="0.35"/>
    <row r="307" ht="14.5" x14ac:dyDescent="0.35"/>
    <row r="308" ht="14.5" x14ac:dyDescent="0.35"/>
    <row r="309" ht="14.5" x14ac:dyDescent="0.35"/>
    <row r="310" ht="14.5" x14ac:dyDescent="0.35"/>
    <row r="311" ht="14.5" x14ac:dyDescent="0.35"/>
    <row r="312" ht="14.5" x14ac:dyDescent="0.35"/>
    <row r="313" ht="14.5" x14ac:dyDescent="0.35"/>
    <row r="314" ht="14.5" x14ac:dyDescent="0.35"/>
    <row r="315" ht="14.5" x14ac:dyDescent="0.35"/>
    <row r="316" ht="14.5" x14ac:dyDescent="0.35"/>
    <row r="317" ht="14.5" x14ac:dyDescent="0.35"/>
    <row r="318" ht="14.5" x14ac:dyDescent="0.35"/>
    <row r="319" ht="14.5" x14ac:dyDescent="0.35"/>
    <row r="320" ht="14.5" x14ac:dyDescent="0.35"/>
    <row r="321" ht="14.5" x14ac:dyDescent="0.35"/>
    <row r="322" ht="14.5" x14ac:dyDescent="0.35"/>
    <row r="323" ht="14.5" x14ac:dyDescent="0.35"/>
    <row r="324" ht="14.5" x14ac:dyDescent="0.35"/>
    <row r="325" ht="14.5" x14ac:dyDescent="0.35"/>
    <row r="326" ht="14.5" x14ac:dyDescent="0.35"/>
    <row r="327" ht="14.5" x14ac:dyDescent="0.35"/>
    <row r="328" ht="14.5" x14ac:dyDescent="0.35"/>
    <row r="329" ht="14.5" x14ac:dyDescent="0.35"/>
    <row r="330" ht="14.5" x14ac:dyDescent="0.35"/>
    <row r="331" ht="14.5" x14ac:dyDescent="0.35"/>
    <row r="332" ht="14.5" x14ac:dyDescent="0.35"/>
    <row r="333" ht="14.5" x14ac:dyDescent="0.35"/>
    <row r="334" ht="14.5" x14ac:dyDescent="0.35"/>
    <row r="335" ht="14.5" x14ac:dyDescent="0.35"/>
    <row r="336" ht="14.5" x14ac:dyDescent="0.35"/>
    <row r="337" ht="14.5" x14ac:dyDescent="0.35"/>
    <row r="338" ht="14.5" x14ac:dyDescent="0.35"/>
    <row r="339" ht="14.5" x14ac:dyDescent="0.35"/>
    <row r="340" ht="14.5" x14ac:dyDescent="0.35"/>
    <row r="341" ht="14.5" x14ac:dyDescent="0.35"/>
    <row r="342" ht="14.5" x14ac:dyDescent="0.35"/>
    <row r="343" ht="14.5" x14ac:dyDescent="0.35"/>
    <row r="344" ht="14.5" x14ac:dyDescent="0.35"/>
    <row r="345" ht="14.5" x14ac:dyDescent="0.35"/>
    <row r="346" ht="14.5" x14ac:dyDescent="0.35"/>
    <row r="347" ht="14.5" x14ac:dyDescent="0.35"/>
    <row r="348" ht="14.5" x14ac:dyDescent="0.35"/>
    <row r="349" ht="14.5" x14ac:dyDescent="0.35"/>
    <row r="350" ht="14.5" x14ac:dyDescent="0.35"/>
    <row r="351" ht="14.5" x14ac:dyDescent="0.35"/>
    <row r="352" ht="14.5" x14ac:dyDescent="0.35"/>
    <row r="353" ht="14.5" x14ac:dyDescent="0.35"/>
    <row r="354" ht="14.5" x14ac:dyDescent="0.35"/>
    <row r="355" ht="14.5" x14ac:dyDescent="0.35"/>
    <row r="356" ht="14.5" x14ac:dyDescent="0.35"/>
    <row r="357" ht="14.5" x14ac:dyDescent="0.35"/>
    <row r="358" ht="14.5" x14ac:dyDescent="0.35"/>
    <row r="359" ht="14.5" x14ac:dyDescent="0.35"/>
    <row r="360" ht="14.5" x14ac:dyDescent="0.35"/>
    <row r="361" ht="14.5" x14ac:dyDescent="0.35"/>
    <row r="362" ht="14.5" x14ac:dyDescent="0.35"/>
    <row r="363" ht="14.5" x14ac:dyDescent="0.35"/>
    <row r="364" ht="14.5" x14ac:dyDescent="0.35"/>
    <row r="365" ht="14.5" x14ac:dyDescent="0.35"/>
    <row r="366" ht="14.5" x14ac:dyDescent="0.35"/>
    <row r="367" ht="14.5" x14ac:dyDescent="0.35"/>
    <row r="368" ht="14.5" x14ac:dyDescent="0.35"/>
    <row r="369" ht="14.5" x14ac:dyDescent="0.35"/>
    <row r="370" ht="14.5" x14ac:dyDescent="0.35"/>
    <row r="371" ht="14.5" x14ac:dyDescent="0.35"/>
    <row r="372" ht="14.5" x14ac:dyDescent="0.35"/>
    <row r="373" ht="14.5" x14ac:dyDescent="0.35"/>
    <row r="374" ht="14.5" x14ac:dyDescent="0.35"/>
    <row r="375" ht="14.5" x14ac:dyDescent="0.35"/>
    <row r="376" ht="14.5" x14ac:dyDescent="0.35"/>
    <row r="377" ht="14.5" x14ac:dyDescent="0.35"/>
    <row r="378" ht="14.5" x14ac:dyDescent="0.35"/>
    <row r="379" ht="14.5" x14ac:dyDescent="0.35"/>
    <row r="380" ht="14.5" x14ac:dyDescent="0.35"/>
    <row r="381" ht="14.5" x14ac:dyDescent="0.35"/>
    <row r="382" ht="14.5" x14ac:dyDescent="0.35"/>
    <row r="383" ht="14.5" x14ac:dyDescent="0.35"/>
    <row r="384" ht="14.5" x14ac:dyDescent="0.35"/>
    <row r="385" ht="14.5" x14ac:dyDescent="0.35"/>
    <row r="386" ht="14.5" x14ac:dyDescent="0.35"/>
    <row r="387" ht="14.5" x14ac:dyDescent="0.35"/>
    <row r="388" ht="14.5" x14ac:dyDescent="0.35"/>
    <row r="389" ht="14.5" x14ac:dyDescent="0.35"/>
    <row r="390" ht="14.5" x14ac:dyDescent="0.35"/>
    <row r="391" ht="14.5" x14ac:dyDescent="0.35"/>
    <row r="392" ht="14.5" x14ac:dyDescent="0.35"/>
    <row r="393" ht="14.5" x14ac:dyDescent="0.35"/>
    <row r="394" ht="14.5" x14ac:dyDescent="0.35"/>
    <row r="395" ht="14.5" x14ac:dyDescent="0.35"/>
    <row r="396" ht="14.5" x14ac:dyDescent="0.35"/>
    <row r="397" ht="14.5" x14ac:dyDescent="0.35"/>
    <row r="398" ht="14.5" x14ac:dyDescent="0.35"/>
    <row r="399" ht="14.5" x14ac:dyDescent="0.35"/>
    <row r="400" ht="14.5" x14ac:dyDescent="0.35"/>
    <row r="401" ht="14.5" x14ac:dyDescent="0.35"/>
    <row r="402" ht="14.5" x14ac:dyDescent="0.35"/>
    <row r="403" ht="14.5" x14ac:dyDescent="0.35"/>
    <row r="404" ht="14.5" x14ac:dyDescent="0.35"/>
    <row r="405" ht="14.5" x14ac:dyDescent="0.35"/>
    <row r="406" ht="14.5" x14ac:dyDescent="0.35"/>
    <row r="407" ht="14.5" x14ac:dyDescent="0.35"/>
    <row r="408" ht="14.5" x14ac:dyDescent="0.35"/>
    <row r="409" ht="14.5" x14ac:dyDescent="0.35"/>
    <row r="410" ht="14.5" x14ac:dyDescent="0.35"/>
    <row r="411" ht="14.5" x14ac:dyDescent="0.35"/>
    <row r="412" ht="14.5" x14ac:dyDescent="0.35"/>
    <row r="413" ht="14.5" x14ac:dyDescent="0.35"/>
    <row r="414" ht="14.5" x14ac:dyDescent="0.35"/>
    <row r="415" ht="14.5" x14ac:dyDescent="0.35"/>
    <row r="416" ht="14.5" x14ac:dyDescent="0.35"/>
    <row r="417" ht="14.5" x14ac:dyDescent="0.35"/>
    <row r="418" ht="14.5" x14ac:dyDescent="0.35"/>
    <row r="419" ht="14.5" x14ac:dyDescent="0.35"/>
    <row r="420" ht="14.5" x14ac:dyDescent="0.35"/>
    <row r="421" ht="14.5" x14ac:dyDescent="0.35"/>
    <row r="422" ht="14.5" x14ac:dyDescent="0.35"/>
    <row r="423" ht="14.5" x14ac:dyDescent="0.35"/>
    <row r="424" ht="14.5" x14ac:dyDescent="0.35"/>
    <row r="425" ht="14.5" x14ac:dyDescent="0.35"/>
    <row r="426" ht="14.5" x14ac:dyDescent="0.35"/>
    <row r="427" ht="14.5" x14ac:dyDescent="0.35"/>
    <row r="428" ht="14.5" x14ac:dyDescent="0.35"/>
    <row r="429" ht="14.5" x14ac:dyDescent="0.35"/>
    <row r="430" ht="14.5" x14ac:dyDescent="0.35"/>
    <row r="431" ht="14.5" x14ac:dyDescent="0.35"/>
    <row r="432" ht="14.5" x14ac:dyDescent="0.35"/>
    <row r="433" ht="14.5" x14ac:dyDescent="0.35"/>
    <row r="434" ht="14.5" x14ac:dyDescent="0.35"/>
    <row r="435" ht="14.5" x14ac:dyDescent="0.35"/>
    <row r="436" ht="14.5" x14ac:dyDescent="0.35"/>
    <row r="437" ht="14.5" x14ac:dyDescent="0.35"/>
    <row r="438" ht="14.5" x14ac:dyDescent="0.35"/>
    <row r="439" ht="14.5" x14ac:dyDescent="0.35"/>
    <row r="440" ht="14.5" x14ac:dyDescent="0.35"/>
    <row r="441" ht="14.5" x14ac:dyDescent="0.35"/>
    <row r="442" ht="14.5" x14ac:dyDescent="0.35"/>
    <row r="443" ht="14.5" x14ac:dyDescent="0.35"/>
    <row r="444" ht="14.5" x14ac:dyDescent="0.35"/>
    <row r="445" ht="14.5" x14ac:dyDescent="0.35"/>
    <row r="446" ht="14.5" x14ac:dyDescent="0.35"/>
    <row r="447" ht="14.5" x14ac:dyDescent="0.35"/>
    <row r="448" ht="14.5" x14ac:dyDescent="0.35"/>
    <row r="449" ht="14.5" x14ac:dyDescent="0.35"/>
    <row r="450" ht="14.5" x14ac:dyDescent="0.35"/>
    <row r="451" ht="14.5" x14ac:dyDescent="0.35"/>
    <row r="452" ht="14.5" x14ac:dyDescent="0.35"/>
    <row r="453" ht="14.5" x14ac:dyDescent="0.35"/>
    <row r="454" ht="14.5" x14ac:dyDescent="0.35"/>
    <row r="455" ht="14.5" x14ac:dyDescent="0.35"/>
    <row r="456" ht="14.5" x14ac:dyDescent="0.35"/>
    <row r="457" ht="14.5" x14ac:dyDescent="0.35"/>
    <row r="458" ht="14.5" x14ac:dyDescent="0.35"/>
    <row r="459" ht="14.5" x14ac:dyDescent="0.35"/>
    <row r="460" ht="14.5" x14ac:dyDescent="0.35"/>
    <row r="461" ht="14.5" x14ac:dyDescent="0.35"/>
    <row r="462" ht="14.5" x14ac:dyDescent="0.35"/>
    <row r="463" ht="14.5" x14ac:dyDescent="0.35"/>
    <row r="464" ht="14.5" x14ac:dyDescent="0.35"/>
    <row r="465" ht="14.5" x14ac:dyDescent="0.35"/>
    <row r="466" ht="14.5" x14ac:dyDescent="0.35"/>
    <row r="467" ht="14.5" x14ac:dyDescent="0.35"/>
    <row r="468" ht="14.5" x14ac:dyDescent="0.35"/>
    <row r="469" ht="14.5" x14ac:dyDescent="0.35"/>
    <row r="470" ht="14.5" x14ac:dyDescent="0.35"/>
    <row r="471" ht="14.5" x14ac:dyDescent="0.35"/>
    <row r="472" ht="14.5" x14ac:dyDescent="0.35"/>
    <row r="473" ht="14.5" x14ac:dyDescent="0.35"/>
    <row r="474" ht="14.5" x14ac:dyDescent="0.35"/>
    <row r="475" ht="14.5" x14ac:dyDescent="0.35"/>
    <row r="476" ht="14.5" x14ac:dyDescent="0.35"/>
    <row r="477" ht="14.5" x14ac:dyDescent="0.35"/>
    <row r="478" ht="14.5" x14ac:dyDescent="0.35"/>
    <row r="479" ht="14.5" x14ac:dyDescent="0.35"/>
    <row r="480" ht="14.5" x14ac:dyDescent="0.35"/>
    <row r="481" ht="14.5" x14ac:dyDescent="0.35"/>
    <row r="482" ht="14.5" x14ac:dyDescent="0.35"/>
    <row r="483" ht="14.5" x14ac:dyDescent="0.35"/>
    <row r="484" ht="14.5" x14ac:dyDescent="0.35"/>
    <row r="485" ht="14.5" x14ac:dyDescent="0.35"/>
    <row r="486" ht="14.5" x14ac:dyDescent="0.35"/>
    <row r="487" ht="14.5" x14ac:dyDescent="0.35"/>
    <row r="488" ht="14.5" x14ac:dyDescent="0.35"/>
    <row r="489" ht="14.5" x14ac:dyDescent="0.35"/>
    <row r="490" ht="14.5" x14ac:dyDescent="0.35"/>
    <row r="491" ht="14.5" x14ac:dyDescent="0.35"/>
    <row r="492" ht="14.5" x14ac:dyDescent="0.35"/>
    <row r="493" ht="14.5" x14ac:dyDescent="0.35"/>
    <row r="494" ht="14.5" x14ac:dyDescent="0.35"/>
    <row r="495" ht="14.5" x14ac:dyDescent="0.35"/>
    <row r="496" ht="14.5" x14ac:dyDescent="0.35"/>
    <row r="497" ht="14.5" x14ac:dyDescent="0.35"/>
    <row r="498" ht="14.5" x14ac:dyDescent="0.35"/>
    <row r="499" ht="14.5" x14ac:dyDescent="0.35"/>
    <row r="500" ht="14.5" x14ac:dyDescent="0.35"/>
    <row r="501" ht="14.5" x14ac:dyDescent="0.35"/>
    <row r="502" ht="14.5" x14ac:dyDescent="0.35"/>
    <row r="503" ht="14.5" x14ac:dyDescent="0.35"/>
    <row r="504" ht="14.5" x14ac:dyDescent="0.35"/>
    <row r="505" ht="14.5" x14ac:dyDescent="0.35"/>
    <row r="506" ht="14.5" x14ac:dyDescent="0.35"/>
    <row r="507" ht="14.5" x14ac:dyDescent="0.35"/>
    <row r="508" ht="14.5" x14ac:dyDescent="0.35"/>
    <row r="509" ht="14.5" x14ac:dyDescent="0.35"/>
    <row r="510" ht="14.5" x14ac:dyDescent="0.35"/>
    <row r="511" ht="14.5" x14ac:dyDescent="0.35"/>
    <row r="512" ht="14.5" x14ac:dyDescent="0.35"/>
    <row r="513" ht="14.5" x14ac:dyDescent="0.35"/>
    <row r="514" ht="14.5" x14ac:dyDescent="0.35"/>
    <row r="515" ht="14.5" x14ac:dyDescent="0.35"/>
    <row r="516" ht="14.5" x14ac:dyDescent="0.35"/>
    <row r="517" ht="14.5" x14ac:dyDescent="0.35"/>
    <row r="518" ht="14.5" x14ac:dyDescent="0.35"/>
    <row r="519" ht="14.5" x14ac:dyDescent="0.35"/>
    <row r="520" ht="14.5" x14ac:dyDescent="0.35"/>
    <row r="521" ht="14.5" x14ac:dyDescent="0.35"/>
    <row r="522" ht="14.5" x14ac:dyDescent="0.35"/>
    <row r="523" ht="14.5" x14ac:dyDescent="0.35"/>
    <row r="524" ht="14.5" x14ac:dyDescent="0.35"/>
    <row r="525" ht="14.5" x14ac:dyDescent="0.35"/>
    <row r="526" ht="14.5" x14ac:dyDescent="0.35"/>
    <row r="527" ht="14.5" x14ac:dyDescent="0.35"/>
    <row r="528" ht="14.5" x14ac:dyDescent="0.35"/>
    <row r="529" ht="14.5" x14ac:dyDescent="0.35"/>
    <row r="530" ht="14.5" x14ac:dyDescent="0.35"/>
    <row r="531" ht="14.5" x14ac:dyDescent="0.35"/>
    <row r="532" ht="14.5" x14ac:dyDescent="0.35"/>
    <row r="533" ht="14.5" x14ac:dyDescent="0.35"/>
    <row r="534" ht="14.5" x14ac:dyDescent="0.35"/>
    <row r="535" ht="14.5" x14ac:dyDescent="0.35"/>
    <row r="536" ht="14.5" x14ac:dyDescent="0.35"/>
    <row r="537" ht="14.5" x14ac:dyDescent="0.35"/>
    <row r="538" ht="14.5" x14ac:dyDescent="0.35"/>
    <row r="539" ht="14.5" x14ac:dyDescent="0.35"/>
    <row r="540" ht="14.5" x14ac:dyDescent="0.35"/>
    <row r="541" ht="14.5" x14ac:dyDescent="0.35"/>
    <row r="542" ht="14.5" x14ac:dyDescent="0.35"/>
    <row r="543" ht="14.5" x14ac:dyDescent="0.35"/>
    <row r="544" ht="14.5" x14ac:dyDescent="0.35"/>
    <row r="545" ht="14.5" x14ac:dyDescent="0.35"/>
    <row r="546" ht="14.5" x14ac:dyDescent="0.35"/>
    <row r="547" ht="14.5" x14ac:dyDescent="0.35"/>
    <row r="548" ht="14.5" x14ac:dyDescent="0.35"/>
    <row r="549" ht="14.5" x14ac:dyDescent="0.35"/>
    <row r="550" ht="14.5" x14ac:dyDescent="0.35"/>
    <row r="551" ht="14.5" x14ac:dyDescent="0.35"/>
    <row r="552" ht="14.5" x14ac:dyDescent="0.35"/>
    <row r="553" ht="14.5" x14ac:dyDescent="0.35"/>
    <row r="554" ht="14.5" x14ac:dyDescent="0.35"/>
    <row r="555" ht="14.5" x14ac:dyDescent="0.35"/>
    <row r="556" ht="14.5" x14ac:dyDescent="0.35"/>
    <row r="557" ht="14.5" x14ac:dyDescent="0.35"/>
    <row r="558" ht="14.5" x14ac:dyDescent="0.35"/>
    <row r="559" ht="14.5" x14ac:dyDescent="0.35"/>
    <row r="560" ht="14.5" x14ac:dyDescent="0.35"/>
    <row r="561" ht="14.5" x14ac:dyDescent="0.35"/>
    <row r="562" ht="14.5" x14ac:dyDescent="0.35"/>
    <row r="563" ht="14.5" x14ac:dyDescent="0.35"/>
    <row r="564" ht="14.5" x14ac:dyDescent="0.35"/>
    <row r="565" ht="14.5" x14ac:dyDescent="0.35"/>
    <row r="566" ht="14.5" x14ac:dyDescent="0.35"/>
    <row r="567" ht="14.5" x14ac:dyDescent="0.35"/>
    <row r="568" ht="14.5" x14ac:dyDescent="0.35"/>
    <row r="569" ht="14.5" x14ac:dyDescent="0.35"/>
    <row r="570" ht="14.5" x14ac:dyDescent="0.35"/>
    <row r="571" ht="14.5" x14ac:dyDescent="0.35"/>
    <row r="572" ht="14.5" x14ac:dyDescent="0.35"/>
    <row r="573" ht="14.5" x14ac:dyDescent="0.35"/>
    <row r="574" ht="14.5" x14ac:dyDescent="0.35"/>
    <row r="575" ht="14.5" x14ac:dyDescent="0.35"/>
    <row r="576" ht="14.5" x14ac:dyDescent="0.35"/>
    <row r="577" ht="14.5" x14ac:dyDescent="0.35"/>
    <row r="578" ht="14.5" x14ac:dyDescent="0.35"/>
    <row r="579" ht="14.5" x14ac:dyDescent="0.35"/>
    <row r="580" ht="14.5" x14ac:dyDescent="0.35"/>
    <row r="581" ht="14.5" x14ac:dyDescent="0.35"/>
    <row r="582" ht="14.5" x14ac:dyDescent="0.35"/>
    <row r="583" ht="14.5" x14ac:dyDescent="0.35"/>
    <row r="584" ht="14.5" x14ac:dyDescent="0.35"/>
    <row r="585" ht="14.5" x14ac:dyDescent="0.35"/>
    <row r="586" ht="14.5" x14ac:dyDescent="0.35"/>
    <row r="587" ht="14.5" x14ac:dyDescent="0.35"/>
    <row r="588" ht="14.5" x14ac:dyDescent="0.35"/>
    <row r="589" ht="14.5" x14ac:dyDescent="0.35"/>
    <row r="590" ht="14.5" x14ac:dyDescent="0.35"/>
    <row r="591" ht="14.5" x14ac:dyDescent="0.35"/>
    <row r="592" ht="14.5" x14ac:dyDescent="0.35"/>
    <row r="593" ht="14.5" x14ac:dyDescent="0.35"/>
    <row r="594" ht="14.5" x14ac:dyDescent="0.35"/>
    <row r="595" ht="14.5" x14ac:dyDescent="0.35"/>
    <row r="596" ht="14.5" x14ac:dyDescent="0.35"/>
    <row r="597" ht="14.5" x14ac:dyDescent="0.35"/>
    <row r="598" ht="14.5" x14ac:dyDescent="0.35"/>
    <row r="599" ht="14.5" x14ac:dyDescent="0.35"/>
    <row r="600" ht="14.5" x14ac:dyDescent="0.35"/>
    <row r="601" ht="14.5" x14ac:dyDescent="0.35"/>
    <row r="602" ht="14.5" x14ac:dyDescent="0.35"/>
    <row r="603" ht="14.5" x14ac:dyDescent="0.35"/>
    <row r="604" ht="14.5" x14ac:dyDescent="0.35"/>
    <row r="605" ht="14.5" x14ac:dyDescent="0.35"/>
    <row r="606" ht="14.5" x14ac:dyDescent="0.35"/>
    <row r="607" ht="14.5" x14ac:dyDescent="0.35"/>
    <row r="608" ht="14.5" x14ac:dyDescent="0.35"/>
    <row r="609" ht="14.5" x14ac:dyDescent="0.35"/>
    <row r="610" ht="14.5" x14ac:dyDescent="0.35"/>
    <row r="611" ht="14.5" x14ac:dyDescent="0.35"/>
    <row r="612" ht="14.5" x14ac:dyDescent="0.35"/>
    <row r="613" ht="14.5" x14ac:dyDescent="0.35"/>
    <row r="614" ht="14.5" x14ac:dyDescent="0.35"/>
    <row r="615" ht="14.5" x14ac:dyDescent="0.35"/>
    <row r="616" ht="14.5" x14ac:dyDescent="0.35"/>
    <row r="617" ht="14.5" x14ac:dyDescent="0.35"/>
    <row r="618" ht="14.5" x14ac:dyDescent="0.35"/>
    <row r="619" ht="14.5" x14ac:dyDescent="0.35"/>
    <row r="620" ht="14.5" x14ac:dyDescent="0.35"/>
    <row r="621" ht="14.5" x14ac:dyDescent="0.35"/>
    <row r="622" ht="14.5" x14ac:dyDescent="0.35"/>
    <row r="623" ht="14.5" x14ac:dyDescent="0.35"/>
    <row r="624" ht="14.5" x14ac:dyDescent="0.35"/>
    <row r="625" ht="14.5" x14ac:dyDescent="0.35"/>
    <row r="626" ht="14.5" x14ac:dyDescent="0.35"/>
    <row r="627" ht="14.5" x14ac:dyDescent="0.35"/>
    <row r="628" ht="14.5" x14ac:dyDescent="0.35"/>
    <row r="629" ht="14.5" x14ac:dyDescent="0.35"/>
    <row r="630" ht="14.5" x14ac:dyDescent="0.35"/>
    <row r="631" ht="14.5" x14ac:dyDescent="0.35"/>
    <row r="632" ht="14.5" x14ac:dyDescent="0.35"/>
    <row r="633" ht="14.5" x14ac:dyDescent="0.35"/>
    <row r="634" ht="14.5" x14ac:dyDescent="0.35"/>
    <row r="635" ht="14.5" x14ac:dyDescent="0.35"/>
    <row r="636" ht="14.5" x14ac:dyDescent="0.35"/>
    <row r="637" ht="14.5" x14ac:dyDescent="0.35"/>
    <row r="638" ht="14.5" x14ac:dyDescent="0.35"/>
    <row r="639" ht="14.5" x14ac:dyDescent="0.35"/>
    <row r="640" ht="14.5" x14ac:dyDescent="0.35"/>
    <row r="641" ht="14.5" x14ac:dyDescent="0.35"/>
    <row r="642" ht="14.5" x14ac:dyDescent="0.35"/>
    <row r="643" ht="14.5" x14ac:dyDescent="0.35"/>
    <row r="644" ht="14.5" x14ac:dyDescent="0.35"/>
    <row r="645" ht="14.5" x14ac:dyDescent="0.35"/>
    <row r="646" ht="14.5" x14ac:dyDescent="0.35"/>
    <row r="647" ht="14.5" x14ac:dyDescent="0.35"/>
    <row r="648" ht="14.5" x14ac:dyDescent="0.35"/>
    <row r="649" ht="14.5" x14ac:dyDescent="0.35"/>
    <row r="650" ht="14.5" x14ac:dyDescent="0.35"/>
    <row r="651" ht="14.5" x14ac:dyDescent="0.35"/>
    <row r="652" ht="14.5" x14ac:dyDescent="0.35"/>
    <row r="653" ht="14.5" x14ac:dyDescent="0.35"/>
    <row r="654" ht="14.5" x14ac:dyDescent="0.35"/>
    <row r="655" ht="14.5" x14ac:dyDescent="0.35"/>
    <row r="656" ht="14.5" x14ac:dyDescent="0.35"/>
    <row r="657" ht="14.5" x14ac:dyDescent="0.35"/>
    <row r="658" ht="14.5" x14ac:dyDescent="0.35"/>
    <row r="659" ht="14.5" x14ac:dyDescent="0.35"/>
    <row r="660" ht="14.5" x14ac:dyDescent="0.35"/>
    <row r="661" ht="14.5" x14ac:dyDescent="0.35"/>
    <row r="662" ht="14.5" x14ac:dyDescent="0.35"/>
    <row r="663" ht="14.5" x14ac:dyDescent="0.35"/>
    <row r="664" ht="14.5" x14ac:dyDescent="0.35"/>
    <row r="665" ht="14.5" x14ac:dyDescent="0.35"/>
    <row r="666" ht="14.5" x14ac:dyDescent="0.35"/>
    <row r="667" ht="14.5" x14ac:dyDescent="0.35"/>
    <row r="668" ht="14.5" x14ac:dyDescent="0.35"/>
    <row r="669" ht="14.5" x14ac:dyDescent="0.35"/>
    <row r="670" ht="14.5" x14ac:dyDescent="0.35"/>
    <row r="671" ht="14.5" x14ac:dyDescent="0.35"/>
    <row r="672" ht="14.5" x14ac:dyDescent="0.35"/>
    <row r="673" ht="14.5" x14ac:dyDescent="0.35"/>
    <row r="674" ht="14.5" x14ac:dyDescent="0.35"/>
    <row r="675" ht="14.5" x14ac:dyDescent="0.35"/>
    <row r="676" ht="14.5" x14ac:dyDescent="0.35"/>
    <row r="677" ht="14.5" x14ac:dyDescent="0.35"/>
    <row r="678" ht="14.5" x14ac:dyDescent="0.35"/>
    <row r="679" ht="14.5" x14ac:dyDescent="0.35"/>
    <row r="680" ht="14.5" x14ac:dyDescent="0.35"/>
    <row r="681" ht="14.5" x14ac:dyDescent="0.35"/>
    <row r="682" ht="14.5" x14ac:dyDescent="0.35"/>
    <row r="683" ht="14.5" x14ac:dyDescent="0.35"/>
    <row r="684" ht="14.5" x14ac:dyDescent="0.35"/>
    <row r="685" ht="14.5" x14ac:dyDescent="0.35"/>
    <row r="686" ht="14.5" x14ac:dyDescent="0.35"/>
    <row r="687" ht="14.5" x14ac:dyDescent="0.35"/>
    <row r="688" ht="14.5" x14ac:dyDescent="0.35"/>
    <row r="689" ht="14.5" x14ac:dyDescent="0.35"/>
    <row r="690" ht="14.5" x14ac:dyDescent="0.35"/>
    <row r="691" ht="14.5" x14ac:dyDescent="0.35"/>
    <row r="692" ht="14.5" x14ac:dyDescent="0.35"/>
    <row r="693" ht="14.5" x14ac:dyDescent="0.35"/>
    <row r="694" ht="14.5" x14ac:dyDescent="0.35"/>
    <row r="695" ht="14.5" x14ac:dyDescent="0.35"/>
    <row r="696" ht="14.5" x14ac:dyDescent="0.35"/>
    <row r="697" ht="14.5" x14ac:dyDescent="0.35"/>
    <row r="698" ht="14.5" x14ac:dyDescent="0.35"/>
    <row r="699" ht="14.5" x14ac:dyDescent="0.35"/>
    <row r="700" ht="14.5" x14ac:dyDescent="0.35"/>
    <row r="701" ht="14.5" x14ac:dyDescent="0.35"/>
    <row r="702" ht="14.5" x14ac:dyDescent="0.35"/>
    <row r="703" ht="14.5" x14ac:dyDescent="0.35"/>
    <row r="704" ht="14.5" x14ac:dyDescent="0.35"/>
    <row r="705" ht="14.5" x14ac:dyDescent="0.35"/>
    <row r="706" ht="14.5" x14ac:dyDescent="0.35"/>
    <row r="707" ht="14.5" x14ac:dyDescent="0.35"/>
    <row r="708" ht="14.5" x14ac:dyDescent="0.35"/>
    <row r="709" ht="14.5" x14ac:dyDescent="0.35"/>
    <row r="710" ht="14.5" x14ac:dyDescent="0.35"/>
    <row r="711" ht="14.5" x14ac:dyDescent="0.35"/>
    <row r="712" ht="14.5" x14ac:dyDescent="0.35"/>
    <row r="713" ht="14.5" x14ac:dyDescent="0.35"/>
    <row r="714" ht="14.5" x14ac:dyDescent="0.35"/>
    <row r="715" ht="14.5" x14ac:dyDescent="0.35"/>
    <row r="716" ht="14.5" x14ac:dyDescent="0.35"/>
    <row r="717" ht="14.5" x14ac:dyDescent="0.35"/>
    <row r="718" ht="14.5" x14ac:dyDescent="0.35"/>
    <row r="719" ht="14.5" x14ac:dyDescent="0.35"/>
    <row r="720" ht="14.5" x14ac:dyDescent="0.35"/>
    <row r="721" ht="14.5" x14ac:dyDescent="0.35"/>
    <row r="722" ht="14.5" x14ac:dyDescent="0.35"/>
    <row r="723" ht="14.5" x14ac:dyDescent="0.35"/>
    <row r="724" ht="14.5" x14ac:dyDescent="0.35"/>
    <row r="725" ht="14.5" x14ac:dyDescent="0.35"/>
    <row r="726" ht="14.5" x14ac:dyDescent="0.35"/>
    <row r="727" ht="14.5" x14ac:dyDescent="0.35"/>
    <row r="728" ht="14.5" x14ac:dyDescent="0.35"/>
    <row r="729" ht="14.5" x14ac:dyDescent="0.35"/>
    <row r="730" ht="14.5" x14ac:dyDescent="0.35"/>
    <row r="731" ht="14.5" x14ac:dyDescent="0.35"/>
    <row r="732" ht="14.5" x14ac:dyDescent="0.35"/>
    <row r="733" ht="14.5" x14ac:dyDescent="0.35"/>
    <row r="734" ht="14.5" x14ac:dyDescent="0.35"/>
    <row r="735" ht="14.5" x14ac:dyDescent="0.35"/>
    <row r="736" ht="14.5" x14ac:dyDescent="0.35"/>
    <row r="737" ht="14.5" x14ac:dyDescent="0.35"/>
    <row r="738" ht="14.5" x14ac:dyDescent="0.35"/>
    <row r="739" ht="14.5" x14ac:dyDescent="0.35"/>
    <row r="740" ht="14.5" x14ac:dyDescent="0.35"/>
    <row r="741" ht="14.5" x14ac:dyDescent="0.35"/>
    <row r="742" ht="14.5" x14ac:dyDescent="0.35"/>
    <row r="743" ht="14.5" x14ac:dyDescent="0.35"/>
    <row r="744" ht="14.5" x14ac:dyDescent="0.35"/>
    <row r="745" ht="14.5" x14ac:dyDescent="0.35"/>
    <row r="746" ht="14.5" x14ac:dyDescent="0.35"/>
    <row r="747" ht="14.5" x14ac:dyDescent="0.35"/>
    <row r="748" ht="14.5" x14ac:dyDescent="0.35"/>
    <row r="749" ht="14.5" x14ac:dyDescent="0.35"/>
    <row r="750" ht="14.5" x14ac:dyDescent="0.35"/>
    <row r="751" ht="14.5" x14ac:dyDescent="0.35"/>
    <row r="752" ht="14.5" x14ac:dyDescent="0.35"/>
    <row r="753" ht="14.5" x14ac:dyDescent="0.35"/>
    <row r="754" ht="14.5" x14ac:dyDescent="0.35"/>
    <row r="755" ht="14.5" x14ac:dyDescent="0.35"/>
    <row r="756" ht="14.5" x14ac:dyDescent="0.35"/>
    <row r="757" ht="14.5" x14ac:dyDescent="0.35"/>
    <row r="758" ht="14.5" x14ac:dyDescent="0.35"/>
    <row r="759" ht="14.5" x14ac:dyDescent="0.35"/>
    <row r="760" ht="14.5" x14ac:dyDescent="0.35"/>
    <row r="761" ht="14.5" x14ac:dyDescent="0.35"/>
    <row r="762" ht="14.5" x14ac:dyDescent="0.35"/>
    <row r="763" ht="14.5" x14ac:dyDescent="0.35"/>
    <row r="764" ht="14.5" x14ac:dyDescent="0.35"/>
    <row r="765" ht="14.5" x14ac:dyDescent="0.35"/>
    <row r="766" ht="14.5" x14ac:dyDescent="0.35"/>
    <row r="767" ht="14.5" x14ac:dyDescent="0.35"/>
    <row r="768" ht="14.5" x14ac:dyDescent="0.35"/>
    <row r="769" ht="14.5" x14ac:dyDescent="0.35"/>
    <row r="770" ht="14.5" x14ac:dyDescent="0.35"/>
    <row r="771" ht="14.5" x14ac:dyDescent="0.35"/>
    <row r="772" ht="14.5" x14ac:dyDescent="0.35"/>
    <row r="773" ht="14.5" x14ac:dyDescent="0.35"/>
    <row r="774" ht="14.5" x14ac:dyDescent="0.35"/>
    <row r="775" ht="14.5" x14ac:dyDescent="0.35"/>
    <row r="776" ht="14.5" x14ac:dyDescent="0.35"/>
    <row r="777" ht="14.5" x14ac:dyDescent="0.35"/>
    <row r="778" ht="14.5" x14ac:dyDescent="0.35"/>
    <row r="779" ht="14.5" x14ac:dyDescent="0.35"/>
    <row r="780" ht="14.5" x14ac:dyDescent="0.35"/>
    <row r="781" ht="14.5" x14ac:dyDescent="0.35"/>
    <row r="782" ht="14.5" x14ac:dyDescent="0.35"/>
    <row r="783" ht="14.5" x14ac:dyDescent="0.35"/>
    <row r="784" ht="14.5" x14ac:dyDescent="0.35"/>
    <row r="785" ht="14.5" x14ac:dyDescent="0.35"/>
    <row r="786" ht="14.5" x14ac:dyDescent="0.35"/>
    <row r="787" ht="14.5" x14ac:dyDescent="0.35"/>
    <row r="788" ht="14.5" x14ac:dyDescent="0.35"/>
    <row r="789" ht="14.5" x14ac:dyDescent="0.35"/>
    <row r="790" ht="14.5" x14ac:dyDescent="0.35"/>
    <row r="791" ht="14.5" x14ac:dyDescent="0.35"/>
    <row r="792" ht="14.5" x14ac:dyDescent="0.35"/>
    <row r="793" ht="14.5" x14ac:dyDescent="0.35"/>
    <row r="794" ht="14.5" x14ac:dyDescent="0.35"/>
    <row r="795" ht="14.5" x14ac:dyDescent="0.35"/>
    <row r="796" ht="14.5" x14ac:dyDescent="0.35"/>
    <row r="797" ht="14.5" x14ac:dyDescent="0.35"/>
    <row r="798" ht="14.5" x14ac:dyDescent="0.35"/>
    <row r="799" ht="14.5" x14ac:dyDescent="0.35"/>
    <row r="800" ht="14.5" x14ac:dyDescent="0.35"/>
    <row r="801" ht="14.5" x14ac:dyDescent="0.35"/>
    <row r="802" ht="14.5" x14ac:dyDescent="0.35"/>
    <row r="803" ht="14.5" x14ac:dyDescent="0.35"/>
    <row r="804" ht="14.5" x14ac:dyDescent="0.35"/>
    <row r="805" ht="14.5" x14ac:dyDescent="0.35"/>
    <row r="806" ht="14.5" x14ac:dyDescent="0.35"/>
    <row r="807" ht="14.5" x14ac:dyDescent="0.35"/>
    <row r="808" ht="14.5" x14ac:dyDescent="0.35"/>
    <row r="809" ht="14.5" x14ac:dyDescent="0.35"/>
    <row r="810" ht="14.5" x14ac:dyDescent="0.35"/>
    <row r="811" ht="14.5" x14ac:dyDescent="0.35"/>
    <row r="812" ht="14.5" x14ac:dyDescent="0.35"/>
    <row r="813" ht="14.5" x14ac:dyDescent="0.35"/>
    <row r="814" ht="14.5" x14ac:dyDescent="0.35"/>
    <row r="815" ht="14.5" x14ac:dyDescent="0.35"/>
    <row r="816" ht="14.5" x14ac:dyDescent="0.35"/>
    <row r="817" ht="14.5" x14ac:dyDescent="0.35"/>
    <row r="818" ht="14.5" x14ac:dyDescent="0.35"/>
    <row r="819" ht="14.5" x14ac:dyDescent="0.35"/>
    <row r="820" ht="14.5" x14ac:dyDescent="0.35"/>
    <row r="821" ht="14.5" x14ac:dyDescent="0.35"/>
    <row r="822" ht="14.5" x14ac:dyDescent="0.35"/>
    <row r="823" ht="14.5" x14ac:dyDescent="0.35"/>
    <row r="824" ht="14.5" x14ac:dyDescent="0.35"/>
    <row r="825" ht="14.5" x14ac:dyDescent="0.35"/>
    <row r="826" ht="14.5" x14ac:dyDescent="0.35"/>
    <row r="827" ht="14.5" x14ac:dyDescent="0.35"/>
    <row r="828" ht="14.5" x14ac:dyDescent="0.35"/>
    <row r="829" ht="14.5" x14ac:dyDescent="0.35"/>
    <row r="830" ht="14.5" x14ac:dyDescent="0.35"/>
    <row r="831" ht="14.5" x14ac:dyDescent="0.35"/>
    <row r="832" ht="14.5" x14ac:dyDescent="0.35"/>
    <row r="833" ht="14.5" x14ac:dyDescent="0.35"/>
    <row r="834" ht="14.5" x14ac:dyDescent="0.35"/>
    <row r="835" ht="14.5" x14ac:dyDescent="0.35"/>
    <row r="836" ht="14.5" x14ac:dyDescent="0.35"/>
    <row r="837" ht="14.5" x14ac:dyDescent="0.35"/>
    <row r="838" ht="14.5" x14ac:dyDescent="0.35"/>
    <row r="839" ht="14.5" x14ac:dyDescent="0.35"/>
    <row r="840" ht="14.5" x14ac:dyDescent="0.35"/>
    <row r="841" ht="14.5" x14ac:dyDescent="0.35"/>
    <row r="842" ht="14.5" x14ac:dyDescent="0.35"/>
    <row r="843" ht="14.5" x14ac:dyDescent="0.35"/>
    <row r="844" ht="14.5" x14ac:dyDescent="0.35"/>
    <row r="845" ht="14.5" x14ac:dyDescent="0.35"/>
    <row r="846" ht="14.5" x14ac:dyDescent="0.35"/>
    <row r="847" ht="14.5" x14ac:dyDescent="0.35"/>
    <row r="848" ht="14.5" x14ac:dyDescent="0.35"/>
    <row r="849" ht="14.5" x14ac:dyDescent="0.35"/>
    <row r="850" ht="14.5" x14ac:dyDescent="0.35"/>
    <row r="851" ht="14.5" x14ac:dyDescent="0.35"/>
    <row r="852" ht="14.5" x14ac:dyDescent="0.35"/>
    <row r="853" ht="14.5" x14ac:dyDescent="0.35"/>
    <row r="854" ht="14.5" x14ac:dyDescent="0.35"/>
    <row r="855" ht="14.5" x14ac:dyDescent="0.35"/>
    <row r="856" ht="14.5" x14ac:dyDescent="0.35"/>
    <row r="857" ht="14.5" x14ac:dyDescent="0.35"/>
    <row r="858" ht="14.5" x14ac:dyDescent="0.35"/>
    <row r="859" ht="14.5" x14ac:dyDescent="0.35"/>
    <row r="860" ht="14.5" x14ac:dyDescent="0.35"/>
    <row r="861" ht="14.5" x14ac:dyDescent="0.35"/>
    <row r="862" ht="14.5" x14ac:dyDescent="0.35"/>
    <row r="863" ht="14.5" x14ac:dyDescent="0.35"/>
    <row r="864" ht="14.5" x14ac:dyDescent="0.35"/>
    <row r="865" ht="14.5" x14ac:dyDescent="0.35"/>
    <row r="866" ht="14.5" x14ac:dyDescent="0.35"/>
    <row r="867" ht="14.5" x14ac:dyDescent="0.35"/>
    <row r="868" ht="14.5" x14ac:dyDescent="0.35"/>
    <row r="869" ht="14.5" x14ac:dyDescent="0.35"/>
    <row r="870" ht="14.5" x14ac:dyDescent="0.35"/>
    <row r="871" ht="14.5" x14ac:dyDescent="0.35"/>
    <row r="872" ht="14.5" x14ac:dyDescent="0.35"/>
    <row r="873" ht="14.5" x14ac:dyDescent="0.35"/>
    <row r="874" ht="14.5" x14ac:dyDescent="0.35"/>
    <row r="875" ht="14.5" x14ac:dyDescent="0.35"/>
    <row r="876" ht="14.5" x14ac:dyDescent="0.35"/>
    <row r="877" ht="14.5" x14ac:dyDescent="0.35"/>
    <row r="878" ht="14.5" x14ac:dyDescent="0.35"/>
    <row r="879" ht="14.5" x14ac:dyDescent="0.35"/>
    <row r="880" ht="14.5" x14ac:dyDescent="0.35"/>
    <row r="881" ht="14.5" x14ac:dyDescent="0.35"/>
    <row r="882" ht="14.5" x14ac:dyDescent="0.35"/>
    <row r="883" ht="14.5" x14ac:dyDescent="0.35"/>
    <row r="884" ht="14.5" x14ac:dyDescent="0.35"/>
    <row r="885" ht="14.5" x14ac:dyDescent="0.35"/>
    <row r="886" ht="14.5" x14ac:dyDescent="0.35"/>
    <row r="887" ht="14.5" x14ac:dyDescent="0.35"/>
    <row r="888" ht="14.5" x14ac:dyDescent="0.35"/>
    <row r="889" ht="14.5" x14ac:dyDescent="0.35"/>
    <row r="890" ht="14.5" x14ac:dyDescent="0.35"/>
    <row r="891" ht="14.5" x14ac:dyDescent="0.35"/>
    <row r="892" ht="14.5" x14ac:dyDescent="0.35"/>
    <row r="893" ht="14.5" x14ac:dyDescent="0.35"/>
    <row r="894" ht="14.5" x14ac:dyDescent="0.35"/>
    <row r="895" ht="14.5" x14ac:dyDescent="0.35"/>
    <row r="896" ht="14.5" x14ac:dyDescent="0.35"/>
    <row r="897" ht="14.5" x14ac:dyDescent="0.35"/>
    <row r="898" ht="14.5" x14ac:dyDescent="0.35"/>
    <row r="899" ht="14.5" x14ac:dyDescent="0.35"/>
    <row r="900" ht="14.5" x14ac:dyDescent="0.35"/>
    <row r="901" ht="14.5" x14ac:dyDescent="0.35"/>
    <row r="902" ht="14.5" x14ac:dyDescent="0.35"/>
    <row r="903" ht="14.5" x14ac:dyDescent="0.35"/>
    <row r="904" ht="14.5" x14ac:dyDescent="0.35"/>
    <row r="905" ht="14.5" x14ac:dyDescent="0.35"/>
    <row r="906" ht="14.5" x14ac:dyDescent="0.35"/>
    <row r="907" ht="14.5" x14ac:dyDescent="0.35"/>
    <row r="908" ht="14.5" x14ac:dyDescent="0.35"/>
    <row r="909" ht="14.5" x14ac:dyDescent="0.35"/>
    <row r="910" ht="14.5" x14ac:dyDescent="0.35"/>
    <row r="911" ht="14.5" x14ac:dyDescent="0.35"/>
    <row r="912" ht="14.5" x14ac:dyDescent="0.35"/>
    <row r="913" ht="14.5" x14ac:dyDescent="0.35"/>
    <row r="914" ht="14.5" x14ac:dyDescent="0.35"/>
    <row r="915" ht="14.5" x14ac:dyDescent="0.35"/>
    <row r="916" ht="14.5" x14ac:dyDescent="0.35"/>
    <row r="917" ht="14.5" x14ac:dyDescent="0.35"/>
    <row r="918" ht="14.5" x14ac:dyDescent="0.35"/>
    <row r="919" ht="14.5" x14ac:dyDescent="0.35"/>
    <row r="920" ht="14.5" x14ac:dyDescent="0.35"/>
    <row r="921" ht="14.5" x14ac:dyDescent="0.35"/>
    <row r="922" ht="14.5" x14ac:dyDescent="0.35"/>
    <row r="923" ht="14.5" x14ac:dyDescent="0.35"/>
    <row r="924" ht="14.5" x14ac:dyDescent="0.35"/>
    <row r="925" ht="14.5" x14ac:dyDescent="0.35"/>
    <row r="926" ht="14.5" x14ac:dyDescent="0.35"/>
    <row r="927" ht="14.5" x14ac:dyDescent="0.35"/>
    <row r="928" ht="14.5" x14ac:dyDescent="0.35"/>
    <row r="929" ht="14.5" x14ac:dyDescent="0.35"/>
    <row r="930" ht="14.5" x14ac:dyDescent="0.35"/>
    <row r="931" ht="14.5" x14ac:dyDescent="0.35"/>
    <row r="932" ht="14.5" x14ac:dyDescent="0.35"/>
    <row r="933" ht="14.5" x14ac:dyDescent="0.35"/>
    <row r="934" ht="14.5" x14ac:dyDescent="0.35"/>
    <row r="935" ht="14.5" x14ac:dyDescent="0.35"/>
    <row r="936" ht="14.5" x14ac:dyDescent="0.35"/>
    <row r="937" ht="14.5" x14ac:dyDescent="0.35"/>
    <row r="938" ht="14.5" x14ac:dyDescent="0.35"/>
    <row r="939" ht="14.5" x14ac:dyDescent="0.35"/>
    <row r="940" ht="14.5" x14ac:dyDescent="0.35"/>
    <row r="941" ht="14.5" x14ac:dyDescent="0.35"/>
    <row r="942" ht="14.5" x14ac:dyDescent="0.35"/>
    <row r="943" ht="14.5" x14ac:dyDescent="0.35"/>
    <row r="944" ht="14.5" x14ac:dyDescent="0.35"/>
    <row r="945" ht="14.5" x14ac:dyDescent="0.35"/>
    <row r="946" ht="14.5" x14ac:dyDescent="0.35"/>
    <row r="947" ht="14.5" x14ac:dyDescent="0.35"/>
    <row r="948" ht="14.5" x14ac:dyDescent="0.35"/>
    <row r="949" ht="14.5" x14ac:dyDescent="0.35"/>
    <row r="950" ht="14.5" x14ac:dyDescent="0.35"/>
    <row r="951" ht="14.5" x14ac:dyDescent="0.35"/>
    <row r="952" ht="14.5" x14ac:dyDescent="0.35"/>
    <row r="953" ht="14.5" x14ac:dyDescent="0.35"/>
    <row r="954" ht="14.5" x14ac:dyDescent="0.35"/>
    <row r="955" ht="14.5" x14ac:dyDescent="0.35"/>
    <row r="956" ht="14.5" x14ac:dyDescent="0.35"/>
    <row r="957" ht="14.5" x14ac:dyDescent="0.35"/>
    <row r="958" ht="14.5" x14ac:dyDescent="0.35"/>
    <row r="959" ht="14.5" x14ac:dyDescent="0.35"/>
    <row r="960" ht="14.5" x14ac:dyDescent="0.35"/>
    <row r="961" ht="14.5" x14ac:dyDescent="0.35"/>
    <row r="962" ht="14.5" x14ac:dyDescent="0.35"/>
    <row r="963" ht="14.5" x14ac:dyDescent="0.35"/>
    <row r="964" ht="14.5" x14ac:dyDescent="0.35"/>
    <row r="965" ht="14.5" x14ac:dyDescent="0.35"/>
    <row r="966" ht="14.5" x14ac:dyDescent="0.35"/>
    <row r="967" ht="14.5" x14ac:dyDescent="0.35"/>
    <row r="968" ht="14.5" x14ac:dyDescent="0.35"/>
    <row r="969" ht="14.5" x14ac:dyDescent="0.35"/>
    <row r="970" ht="14.5" x14ac:dyDescent="0.35"/>
    <row r="971" ht="14.5" x14ac:dyDescent="0.35"/>
    <row r="972" ht="14.5" x14ac:dyDescent="0.35"/>
    <row r="973" ht="14.5" x14ac:dyDescent="0.35"/>
    <row r="974" ht="14.5" x14ac:dyDescent="0.35"/>
    <row r="975" ht="14.5" x14ac:dyDescent="0.35"/>
    <row r="976" ht="14.5" x14ac:dyDescent="0.35"/>
    <row r="977" ht="14.5" x14ac:dyDescent="0.35"/>
    <row r="978" ht="14.5" x14ac:dyDescent="0.35"/>
    <row r="979" ht="14.5" x14ac:dyDescent="0.35"/>
    <row r="980" ht="14.5" x14ac:dyDescent="0.35"/>
    <row r="981" ht="14.5" x14ac:dyDescent="0.35"/>
    <row r="982" ht="14.5" x14ac:dyDescent="0.35"/>
    <row r="983" ht="14.5" x14ac:dyDescent="0.35"/>
    <row r="984" ht="14.5" x14ac:dyDescent="0.35"/>
    <row r="985" ht="14.5" x14ac:dyDescent="0.35"/>
    <row r="986" ht="14.5" x14ac:dyDescent="0.35"/>
    <row r="987" ht="14.5" x14ac:dyDescent="0.35"/>
    <row r="988" ht="14.5" x14ac:dyDescent="0.35"/>
    <row r="989" ht="14.5" x14ac:dyDescent="0.35"/>
    <row r="990" ht="14.5" x14ac:dyDescent="0.35"/>
    <row r="991" ht="14.5" x14ac:dyDescent="0.35"/>
    <row r="992" ht="14.5" x14ac:dyDescent="0.35"/>
    <row r="993" ht="14.5" x14ac:dyDescent="0.35"/>
    <row r="994" ht="14.5" x14ac:dyDescent="0.35"/>
    <row r="995" ht="14.5" x14ac:dyDescent="0.35"/>
    <row r="996" ht="14.5" x14ac:dyDescent="0.35"/>
    <row r="997" ht="14.5" x14ac:dyDescent="0.35"/>
    <row r="998" ht="14.5" x14ac:dyDescent="0.35"/>
    <row r="999" ht="14.5" x14ac:dyDescent="0.35"/>
    <row r="1000" ht="14.5" x14ac:dyDescent="0.35"/>
    <row r="1001" ht="14.5" x14ac:dyDescent="0.35"/>
    <row r="1002" ht="14.5" x14ac:dyDescent="0.35"/>
    <row r="1003" ht="14.5" x14ac:dyDescent="0.35"/>
    <row r="1004" ht="14.5" x14ac:dyDescent="0.35"/>
    <row r="1005" ht="14.5" x14ac:dyDescent="0.35"/>
    <row r="1006" ht="14.5" x14ac:dyDescent="0.35"/>
    <row r="1007" ht="14.5" x14ac:dyDescent="0.35"/>
    <row r="1008" ht="14.5" x14ac:dyDescent="0.35"/>
    <row r="1009" ht="14.5" x14ac:dyDescent="0.35"/>
    <row r="1010" ht="14.5" x14ac:dyDescent="0.35"/>
    <row r="1011" ht="14.5" x14ac:dyDescent="0.35"/>
    <row r="1012" ht="14.5" x14ac:dyDescent="0.35"/>
    <row r="1013" ht="14.5" x14ac:dyDescent="0.35"/>
    <row r="1014" ht="14.5" x14ac:dyDescent="0.35"/>
    <row r="1015" ht="14.5" x14ac:dyDescent="0.35"/>
    <row r="1016" ht="14.5" x14ac:dyDescent="0.35"/>
    <row r="1017" ht="14.5" x14ac:dyDescent="0.35"/>
    <row r="1018" ht="14.5" x14ac:dyDescent="0.35"/>
    <row r="1019" ht="14.5" x14ac:dyDescent="0.35"/>
    <row r="1020" ht="14.5" x14ac:dyDescent="0.35"/>
    <row r="1021" ht="14.5" x14ac:dyDescent="0.35"/>
    <row r="1022" ht="14.5" x14ac:dyDescent="0.35"/>
    <row r="1023" ht="14.5" x14ac:dyDescent="0.35"/>
    <row r="1024" ht="14.5" x14ac:dyDescent="0.35"/>
    <row r="1025" ht="14.5" x14ac:dyDescent="0.35"/>
    <row r="1026" ht="14.5" x14ac:dyDescent="0.35"/>
    <row r="1027" ht="14.5" x14ac:dyDescent="0.35"/>
    <row r="1028" ht="14.5" x14ac:dyDescent="0.35"/>
    <row r="1029" ht="14.5" x14ac:dyDescent="0.35"/>
    <row r="1030" ht="14.5" x14ac:dyDescent="0.35"/>
    <row r="1031" ht="14.5" x14ac:dyDescent="0.35"/>
    <row r="1032" ht="14.5" x14ac:dyDescent="0.35"/>
    <row r="1033" ht="14.5" x14ac:dyDescent="0.35"/>
    <row r="1034" ht="14.5" x14ac:dyDescent="0.35"/>
    <row r="1035" ht="14.5" x14ac:dyDescent="0.35"/>
    <row r="1036" ht="14.5" x14ac:dyDescent="0.35"/>
    <row r="1037" ht="14.5" x14ac:dyDescent="0.35"/>
    <row r="1038" ht="14.5" x14ac:dyDescent="0.35"/>
    <row r="1039" ht="14.5" x14ac:dyDescent="0.35"/>
    <row r="1040" ht="14.5" x14ac:dyDescent="0.35"/>
    <row r="1041" ht="14.5" x14ac:dyDescent="0.35"/>
    <row r="1042" ht="14.5" x14ac:dyDescent="0.35"/>
    <row r="1043" ht="14.5" x14ac:dyDescent="0.35"/>
    <row r="1044" ht="14.5" x14ac:dyDescent="0.35"/>
    <row r="1045" ht="14.5" x14ac:dyDescent="0.35"/>
    <row r="1046" ht="14.5" x14ac:dyDescent="0.35"/>
    <row r="1047" ht="14.5" x14ac:dyDescent="0.35"/>
    <row r="1048" ht="14.5" x14ac:dyDescent="0.35"/>
    <row r="1049" ht="14.5" x14ac:dyDescent="0.35"/>
    <row r="1050" ht="14.5" x14ac:dyDescent="0.35"/>
    <row r="1051" ht="14.5" x14ac:dyDescent="0.35"/>
    <row r="1052" ht="14.5" x14ac:dyDescent="0.35"/>
    <row r="1053" ht="14.5" x14ac:dyDescent="0.35"/>
    <row r="1054" ht="14.5" x14ac:dyDescent="0.35"/>
    <row r="1055" ht="14.5" x14ac:dyDescent="0.35"/>
    <row r="1056" ht="14.5" x14ac:dyDescent="0.35"/>
    <row r="1057" ht="14.5" x14ac:dyDescent="0.35"/>
    <row r="1058" ht="14.5" x14ac:dyDescent="0.35"/>
    <row r="1059" ht="14.5" x14ac:dyDescent="0.35"/>
    <row r="1060" ht="14.5" x14ac:dyDescent="0.35"/>
    <row r="1061" ht="14.5" x14ac:dyDescent="0.35"/>
    <row r="1062" ht="14.5" x14ac:dyDescent="0.35"/>
    <row r="1063" ht="14.5" x14ac:dyDescent="0.35"/>
    <row r="1064" ht="14.5" x14ac:dyDescent="0.35"/>
    <row r="1065" ht="14.5" x14ac:dyDescent="0.35"/>
    <row r="1066" ht="14.5" x14ac:dyDescent="0.35"/>
    <row r="1067" ht="14.5" x14ac:dyDescent="0.35"/>
    <row r="1068" ht="14.5" x14ac:dyDescent="0.35"/>
    <row r="1069" ht="14.5" x14ac:dyDescent="0.35"/>
    <row r="1070" ht="14.5" x14ac:dyDescent="0.35"/>
    <row r="1071" ht="14.5" x14ac:dyDescent="0.35"/>
    <row r="1072" ht="14.5" x14ac:dyDescent="0.35"/>
    <row r="1073" ht="14.5" x14ac:dyDescent="0.35"/>
    <row r="1074" ht="14.5" x14ac:dyDescent="0.35"/>
    <row r="1075" ht="14.5" x14ac:dyDescent="0.35"/>
    <row r="1076" ht="14.5" x14ac:dyDescent="0.35"/>
    <row r="1077" ht="14.5" x14ac:dyDescent="0.35"/>
    <row r="1078" ht="14.5" x14ac:dyDescent="0.35"/>
    <row r="1079" ht="14.5" x14ac:dyDescent="0.35"/>
    <row r="1080" ht="14.5" x14ac:dyDescent="0.35"/>
    <row r="1081" ht="14.5" x14ac:dyDescent="0.35"/>
    <row r="1082" ht="14.5" x14ac:dyDescent="0.35"/>
    <row r="1083" ht="14.5" x14ac:dyDescent="0.35"/>
    <row r="1084" ht="14.5" x14ac:dyDescent="0.35"/>
    <row r="1085" ht="14.5" x14ac:dyDescent="0.35"/>
    <row r="1086" ht="14.5" x14ac:dyDescent="0.35"/>
    <row r="1087" ht="14.5" x14ac:dyDescent="0.35"/>
    <row r="1088" ht="14.5" x14ac:dyDescent="0.35"/>
    <row r="1089" ht="14.5" x14ac:dyDescent="0.35"/>
    <row r="1090" ht="14.5" x14ac:dyDescent="0.35"/>
    <row r="1091" ht="14.5" x14ac:dyDescent="0.35"/>
    <row r="1092" ht="14.5" x14ac:dyDescent="0.35"/>
    <row r="1093" ht="14.5" x14ac:dyDescent="0.35"/>
    <row r="1094" ht="14.5" x14ac:dyDescent="0.35"/>
    <row r="1095" ht="14.5" x14ac:dyDescent="0.35"/>
    <row r="1096" ht="14.5" x14ac:dyDescent="0.35"/>
    <row r="1097" ht="14.5" x14ac:dyDescent="0.35"/>
    <row r="1098" ht="14.5" x14ac:dyDescent="0.35"/>
    <row r="1099" ht="14.5" x14ac:dyDescent="0.35"/>
    <row r="1100" ht="14.5" x14ac:dyDescent="0.35"/>
    <row r="1101" ht="14.5" x14ac:dyDescent="0.35"/>
    <row r="1102" ht="14.5" x14ac:dyDescent="0.35"/>
    <row r="1103" ht="14.5" x14ac:dyDescent="0.35"/>
    <row r="1104" ht="14.5" x14ac:dyDescent="0.35"/>
    <row r="1105" ht="14.5" x14ac:dyDescent="0.35"/>
    <row r="1106" ht="14.5" x14ac:dyDescent="0.35"/>
    <row r="1107" ht="14.5" x14ac:dyDescent="0.35"/>
    <row r="1108" ht="14.5" x14ac:dyDescent="0.35"/>
    <row r="1109" ht="14.5" x14ac:dyDescent="0.35"/>
    <row r="1110" ht="14.5" x14ac:dyDescent="0.35"/>
    <row r="1111" ht="14.5" x14ac:dyDescent="0.35"/>
    <row r="1112" ht="14.5" x14ac:dyDescent="0.35"/>
    <row r="1113" ht="14.5" x14ac:dyDescent="0.35"/>
    <row r="1114" ht="14.5" x14ac:dyDescent="0.35"/>
    <row r="1115" ht="14.5" x14ac:dyDescent="0.35"/>
    <row r="1116" ht="14.5" x14ac:dyDescent="0.35"/>
    <row r="1117" ht="14.5" x14ac:dyDescent="0.35"/>
    <row r="1118" ht="14.5" x14ac:dyDescent="0.35"/>
    <row r="1119" ht="14.5" x14ac:dyDescent="0.35"/>
    <row r="1120" ht="14.5" x14ac:dyDescent="0.35"/>
    <row r="1121" ht="14.5" x14ac:dyDescent="0.35"/>
    <row r="1122" ht="14.5" x14ac:dyDescent="0.35"/>
    <row r="1123" ht="14.5" x14ac:dyDescent="0.35"/>
    <row r="1124" ht="14.5" x14ac:dyDescent="0.35"/>
    <row r="1125" ht="14.5" x14ac:dyDescent="0.35"/>
    <row r="1126" ht="14.5" x14ac:dyDescent="0.35"/>
    <row r="1127" ht="14.5" x14ac:dyDescent="0.35"/>
    <row r="1128" ht="14.5" x14ac:dyDescent="0.35"/>
    <row r="1129" ht="14.5" x14ac:dyDescent="0.35"/>
    <row r="1130" ht="14.5" x14ac:dyDescent="0.35"/>
    <row r="1131" ht="14.5" x14ac:dyDescent="0.35"/>
    <row r="1132" ht="14.5" x14ac:dyDescent="0.35"/>
    <row r="1133" ht="14.5" x14ac:dyDescent="0.35"/>
    <row r="1134" ht="14.5" x14ac:dyDescent="0.35"/>
    <row r="1135" ht="14.5" x14ac:dyDescent="0.35"/>
    <row r="1136" ht="14.5" x14ac:dyDescent="0.35"/>
    <row r="1137" ht="14.5" x14ac:dyDescent="0.35"/>
    <row r="1138" ht="14.5" x14ac:dyDescent="0.35"/>
    <row r="1139" ht="14.5" x14ac:dyDescent="0.35"/>
    <row r="1140" ht="14.5" x14ac:dyDescent="0.35"/>
    <row r="1141" ht="14.5" x14ac:dyDescent="0.35"/>
    <row r="1142" ht="14.5" x14ac:dyDescent="0.35"/>
    <row r="1143" ht="14.5" x14ac:dyDescent="0.35"/>
    <row r="1144" ht="14.5" x14ac:dyDescent="0.35"/>
    <row r="1145" ht="14.5" x14ac:dyDescent="0.35"/>
    <row r="1146" ht="14.5" x14ac:dyDescent="0.35"/>
    <row r="1147" ht="14.5" x14ac:dyDescent="0.35"/>
    <row r="1148" ht="14.5" x14ac:dyDescent="0.35"/>
    <row r="1149" ht="14.5" x14ac:dyDescent="0.35"/>
    <row r="1150" ht="14.5" x14ac:dyDescent="0.35"/>
    <row r="1151" ht="14.5" x14ac:dyDescent="0.35"/>
    <row r="1152" ht="14.5" x14ac:dyDescent="0.35"/>
    <row r="1153" ht="14.5" x14ac:dyDescent="0.35"/>
    <row r="1154" ht="14.5" x14ac:dyDescent="0.35"/>
    <row r="1155" ht="14.5" x14ac:dyDescent="0.35"/>
    <row r="1156" ht="14.5" x14ac:dyDescent="0.35"/>
    <row r="1157" ht="14.5" x14ac:dyDescent="0.35"/>
    <row r="1158" ht="14.5" x14ac:dyDescent="0.35"/>
    <row r="1159" ht="14.5" x14ac:dyDescent="0.35"/>
    <row r="1160" ht="14.5" x14ac:dyDescent="0.35"/>
    <row r="1161" ht="14.5" x14ac:dyDescent="0.35"/>
    <row r="1162" ht="14.5" x14ac:dyDescent="0.35"/>
    <row r="1163" ht="14.5" x14ac:dyDescent="0.35"/>
    <row r="1164" ht="14.5" x14ac:dyDescent="0.35"/>
    <row r="1165" ht="14.5" x14ac:dyDescent="0.35"/>
    <row r="1166" ht="14.5" x14ac:dyDescent="0.35"/>
    <row r="1167" ht="14.5" x14ac:dyDescent="0.35"/>
    <row r="1168" ht="14.5" x14ac:dyDescent="0.35"/>
    <row r="1169" ht="14.5" x14ac:dyDescent="0.35"/>
    <row r="1170" ht="14.5" x14ac:dyDescent="0.35"/>
    <row r="1171" ht="14.5" x14ac:dyDescent="0.35"/>
    <row r="1172" ht="14.5" x14ac:dyDescent="0.35"/>
    <row r="1173" ht="14.5" x14ac:dyDescent="0.35"/>
    <row r="1174" ht="14.5" x14ac:dyDescent="0.35"/>
    <row r="1175" ht="14.5" x14ac:dyDescent="0.35"/>
    <row r="1176" ht="14.5" x14ac:dyDescent="0.35"/>
    <row r="1177" ht="14.5" x14ac:dyDescent="0.35"/>
    <row r="1178" ht="14.5" x14ac:dyDescent="0.35"/>
    <row r="1179" ht="14.5" x14ac:dyDescent="0.35"/>
    <row r="1180" ht="14.5" x14ac:dyDescent="0.35"/>
    <row r="1181" ht="14.5" x14ac:dyDescent="0.35"/>
    <row r="1182" ht="14.5" x14ac:dyDescent="0.35"/>
    <row r="1183" ht="14.5" x14ac:dyDescent="0.35"/>
    <row r="1184" ht="14.5" x14ac:dyDescent="0.35"/>
    <row r="1185" ht="14.5" x14ac:dyDescent="0.35"/>
    <row r="1186" ht="14.5" x14ac:dyDescent="0.35"/>
    <row r="1187" ht="14.5" x14ac:dyDescent="0.35"/>
    <row r="1188" ht="14.5" x14ac:dyDescent="0.35"/>
    <row r="1189" ht="14.5" x14ac:dyDescent="0.35"/>
    <row r="1190" ht="14.5" x14ac:dyDescent="0.35"/>
    <row r="1191" ht="14.5" x14ac:dyDescent="0.35"/>
    <row r="1192" ht="14.5" x14ac:dyDescent="0.35"/>
    <row r="1193" ht="14.5" x14ac:dyDescent="0.35"/>
    <row r="1194" ht="14.5" x14ac:dyDescent="0.35"/>
    <row r="1195" ht="14.5" x14ac:dyDescent="0.35"/>
    <row r="1196" ht="14.5" x14ac:dyDescent="0.35"/>
    <row r="1197" ht="14.5" x14ac:dyDescent="0.35"/>
    <row r="1198" ht="14.5" x14ac:dyDescent="0.35"/>
    <row r="1199" ht="14.5" x14ac:dyDescent="0.35"/>
    <row r="1200" ht="14.5" x14ac:dyDescent="0.35"/>
    <row r="1201" ht="14.5" x14ac:dyDescent="0.35"/>
    <row r="1202" ht="14.5" x14ac:dyDescent="0.35"/>
    <row r="1203" ht="14.5" x14ac:dyDescent="0.35"/>
    <row r="1204" ht="14.5" x14ac:dyDescent="0.35"/>
    <row r="1205" ht="14.5" x14ac:dyDescent="0.35"/>
    <row r="1206" ht="14.5" x14ac:dyDescent="0.35"/>
    <row r="1207" ht="14.5" x14ac:dyDescent="0.35"/>
    <row r="1208" ht="14.5" x14ac:dyDescent="0.35"/>
    <row r="1209" ht="14.5" x14ac:dyDescent="0.35"/>
    <row r="1210" ht="14.5" x14ac:dyDescent="0.35"/>
    <row r="1211" ht="14.5" x14ac:dyDescent="0.35"/>
    <row r="1212" ht="14.5" x14ac:dyDescent="0.35"/>
    <row r="1213" ht="14.5" x14ac:dyDescent="0.35"/>
    <row r="1214" ht="14.5" x14ac:dyDescent="0.35"/>
    <row r="1215" ht="14.5" x14ac:dyDescent="0.35"/>
    <row r="1216" ht="14.5" x14ac:dyDescent="0.35"/>
    <row r="1217" ht="14.5" x14ac:dyDescent="0.35"/>
    <row r="1218" ht="14.5" x14ac:dyDescent="0.35"/>
    <row r="1219" ht="14.5" x14ac:dyDescent="0.35"/>
    <row r="1220" ht="14.5" x14ac:dyDescent="0.35"/>
    <row r="1221" ht="14.5" x14ac:dyDescent="0.35"/>
    <row r="1222" ht="14.5" x14ac:dyDescent="0.35"/>
    <row r="1223" ht="14.5" x14ac:dyDescent="0.35"/>
    <row r="1224" ht="14.5" x14ac:dyDescent="0.35"/>
    <row r="1225" ht="14.5" x14ac:dyDescent="0.35"/>
    <row r="1226" ht="14.5" x14ac:dyDescent="0.35"/>
    <row r="1227" ht="14.5" x14ac:dyDescent="0.35"/>
    <row r="1228" ht="14.5" x14ac:dyDescent="0.35"/>
    <row r="1229" ht="14.5" x14ac:dyDescent="0.35"/>
    <row r="1230" ht="14.5" x14ac:dyDescent="0.35"/>
    <row r="1231" ht="14.5" x14ac:dyDescent="0.35"/>
    <row r="1232" ht="14.5" x14ac:dyDescent="0.35"/>
    <row r="1233" ht="14.5" x14ac:dyDescent="0.35"/>
    <row r="1234" ht="14.5" x14ac:dyDescent="0.35"/>
    <row r="1235" ht="14.5" x14ac:dyDescent="0.35"/>
    <row r="1236" ht="14.5" x14ac:dyDescent="0.35"/>
    <row r="1237" ht="14.5" x14ac:dyDescent="0.35"/>
    <row r="1238" ht="14.5" x14ac:dyDescent="0.35"/>
    <row r="1239" ht="14.5" x14ac:dyDescent="0.35"/>
    <row r="1240" ht="14.5" x14ac:dyDescent="0.35"/>
    <row r="1241" ht="14.5" x14ac:dyDescent="0.35"/>
    <row r="1242" ht="14.5" x14ac:dyDescent="0.35"/>
    <row r="1243" ht="14.5" x14ac:dyDescent="0.35"/>
    <row r="1244" ht="14.5" x14ac:dyDescent="0.35"/>
    <row r="1245" ht="14.5" x14ac:dyDescent="0.35"/>
    <row r="1246" ht="14.5" x14ac:dyDescent="0.35"/>
    <row r="1247" ht="14.5" x14ac:dyDescent="0.35"/>
    <row r="1248" ht="14.5" x14ac:dyDescent="0.35"/>
    <row r="1249" ht="14.5" x14ac:dyDescent="0.35"/>
    <row r="1250" ht="14.5" x14ac:dyDescent="0.35"/>
    <row r="1251" ht="14.5" x14ac:dyDescent="0.35"/>
    <row r="1252" ht="14.5" x14ac:dyDescent="0.35"/>
    <row r="1253" ht="14.5" x14ac:dyDescent="0.35"/>
    <row r="1254" ht="14.5" x14ac:dyDescent="0.35"/>
    <row r="1255" ht="14.5" x14ac:dyDescent="0.35"/>
    <row r="1256" ht="14.5" x14ac:dyDescent="0.35"/>
    <row r="1257" ht="14.5" x14ac:dyDescent="0.35"/>
    <row r="1258" ht="14.5" x14ac:dyDescent="0.35"/>
    <row r="1259" ht="14.5" x14ac:dyDescent="0.35"/>
    <row r="1260" ht="14.5" x14ac:dyDescent="0.35"/>
    <row r="1261" ht="14.5" x14ac:dyDescent="0.35"/>
    <row r="1262" ht="14.5" x14ac:dyDescent="0.35"/>
    <row r="1263" ht="14.5" x14ac:dyDescent="0.35"/>
    <row r="1264" ht="14.5" x14ac:dyDescent="0.35"/>
    <row r="1265" ht="14.5" x14ac:dyDescent="0.35"/>
    <row r="1266" ht="14.5" x14ac:dyDescent="0.35"/>
    <row r="1267" ht="14.5" x14ac:dyDescent="0.35"/>
    <row r="1268" ht="14.5" x14ac:dyDescent="0.35"/>
    <row r="1269" ht="14.5" x14ac:dyDescent="0.35"/>
    <row r="1270" ht="14.5" x14ac:dyDescent="0.35"/>
    <row r="1271" ht="14.5" x14ac:dyDescent="0.35"/>
    <row r="1272" ht="14.5" x14ac:dyDescent="0.35"/>
    <row r="1273" ht="14.5" x14ac:dyDescent="0.35"/>
    <row r="1274" ht="14.5" x14ac:dyDescent="0.35"/>
    <row r="1275" ht="14.5" x14ac:dyDescent="0.35"/>
    <row r="1276" ht="14.5" x14ac:dyDescent="0.35"/>
    <row r="1277" ht="14.5" x14ac:dyDescent="0.35"/>
    <row r="1278" ht="14.5" x14ac:dyDescent="0.35"/>
    <row r="1279" ht="14.5" x14ac:dyDescent="0.35"/>
    <row r="1280" ht="14.5" x14ac:dyDescent="0.35"/>
    <row r="1281" ht="14.5" x14ac:dyDescent="0.35"/>
    <row r="1282" ht="14.5" x14ac:dyDescent="0.35"/>
    <row r="1283" ht="14.5" x14ac:dyDescent="0.35"/>
    <row r="1284" ht="14.5" x14ac:dyDescent="0.35"/>
    <row r="1285" ht="14.5" x14ac:dyDescent="0.35"/>
    <row r="1286" ht="14.5" x14ac:dyDescent="0.35"/>
    <row r="1287" ht="14.5" x14ac:dyDescent="0.35"/>
    <row r="1288" ht="14.5" x14ac:dyDescent="0.35"/>
    <row r="1289" ht="14.5" x14ac:dyDescent="0.35"/>
    <row r="1290" ht="14.5" x14ac:dyDescent="0.35"/>
    <row r="1291" ht="14.5" x14ac:dyDescent="0.35"/>
    <row r="1292" ht="14.5" x14ac:dyDescent="0.35"/>
    <row r="1293" ht="14.5" x14ac:dyDescent="0.35"/>
    <row r="1294" ht="14.5" x14ac:dyDescent="0.35"/>
    <row r="1295" ht="14.5" x14ac:dyDescent="0.35"/>
    <row r="1296" ht="14.5" x14ac:dyDescent="0.35"/>
    <row r="1297" ht="14.5" x14ac:dyDescent="0.35"/>
    <row r="1298" ht="14.5" x14ac:dyDescent="0.35"/>
    <row r="1299" ht="14.5" x14ac:dyDescent="0.35"/>
    <row r="1300" ht="14.5" x14ac:dyDescent="0.35"/>
    <row r="1301" ht="14.5" x14ac:dyDescent="0.35"/>
    <row r="1302" ht="14.5" x14ac:dyDescent="0.35"/>
    <row r="1303" ht="14.5" x14ac:dyDescent="0.35"/>
    <row r="1304" ht="14.5" x14ac:dyDescent="0.35"/>
    <row r="1305" ht="14.5" x14ac:dyDescent="0.35"/>
    <row r="1306" ht="14.5" x14ac:dyDescent="0.35"/>
    <row r="1307" ht="14.5" x14ac:dyDescent="0.35"/>
    <row r="1308" ht="14.5" x14ac:dyDescent="0.35"/>
    <row r="1309" ht="14.5" x14ac:dyDescent="0.35"/>
    <row r="1310" ht="14.5" x14ac:dyDescent="0.35"/>
    <row r="1311" ht="14.5" x14ac:dyDescent="0.35"/>
    <row r="1312" ht="14.5" x14ac:dyDescent="0.35"/>
    <row r="1313" ht="14.5" x14ac:dyDescent="0.35"/>
    <row r="1314" ht="14.5" x14ac:dyDescent="0.35"/>
    <row r="1315" ht="14.5" x14ac:dyDescent="0.35"/>
    <row r="1316" ht="14.5" x14ac:dyDescent="0.35"/>
    <row r="1317" ht="14.5" x14ac:dyDescent="0.35"/>
    <row r="1318" ht="14.5" x14ac:dyDescent="0.35"/>
    <row r="1319" ht="14.5" x14ac:dyDescent="0.35"/>
    <row r="1320" ht="14.5" x14ac:dyDescent="0.35"/>
    <row r="1321" ht="14.5" x14ac:dyDescent="0.35"/>
    <row r="1322" ht="14.5" x14ac:dyDescent="0.35"/>
    <row r="1323" ht="14.5" x14ac:dyDescent="0.35"/>
    <row r="1324" ht="14.5" x14ac:dyDescent="0.35"/>
    <row r="1325" ht="14.5" x14ac:dyDescent="0.35"/>
    <row r="1326" ht="14.5" x14ac:dyDescent="0.35"/>
    <row r="1327" ht="14.5" x14ac:dyDescent="0.35"/>
    <row r="1328" ht="14.5" x14ac:dyDescent="0.35"/>
    <row r="1329" ht="14.5" x14ac:dyDescent="0.35"/>
    <row r="1330" ht="14.5" x14ac:dyDescent="0.35"/>
    <row r="1331" ht="14.5" x14ac:dyDescent="0.35"/>
    <row r="1332" ht="14.5" x14ac:dyDescent="0.35"/>
    <row r="1333" ht="14.5" x14ac:dyDescent="0.35"/>
    <row r="1334" ht="14.5" x14ac:dyDescent="0.35"/>
    <row r="1335" ht="14.5" x14ac:dyDescent="0.35"/>
    <row r="1336" ht="14.5" x14ac:dyDescent="0.35"/>
    <row r="1337" ht="14.5" x14ac:dyDescent="0.35"/>
    <row r="1338" ht="14.5" x14ac:dyDescent="0.35"/>
    <row r="1339" ht="14.5" x14ac:dyDescent="0.35"/>
    <row r="1340" ht="14.5" x14ac:dyDescent="0.35"/>
    <row r="1341" ht="14.5" x14ac:dyDescent="0.35"/>
    <row r="1342" ht="14.5" x14ac:dyDescent="0.35"/>
    <row r="1343" ht="14.5" x14ac:dyDescent="0.35"/>
    <row r="1344" ht="14.5" x14ac:dyDescent="0.35"/>
    <row r="1345" ht="14.5" x14ac:dyDescent="0.35"/>
    <row r="1346" ht="14.5" x14ac:dyDescent="0.35"/>
    <row r="1347" ht="14.5" x14ac:dyDescent="0.35"/>
    <row r="1348" ht="14.5" x14ac:dyDescent="0.35"/>
    <row r="1349" ht="14.5" x14ac:dyDescent="0.35"/>
    <row r="1350" ht="14.5" x14ac:dyDescent="0.35"/>
    <row r="1351" ht="14.5" x14ac:dyDescent="0.35"/>
    <row r="1352" ht="14.5" x14ac:dyDescent="0.35"/>
    <row r="1353" ht="14.5" x14ac:dyDescent="0.35"/>
    <row r="1354" ht="14.5" x14ac:dyDescent="0.35"/>
    <row r="1355" ht="14.5" x14ac:dyDescent="0.35"/>
    <row r="1356" ht="14.5" x14ac:dyDescent="0.35"/>
    <row r="1357" ht="14.5" x14ac:dyDescent="0.35"/>
    <row r="1358" ht="14.5" x14ac:dyDescent="0.35"/>
    <row r="1359" ht="14.5" x14ac:dyDescent="0.35"/>
    <row r="1360" ht="14.5" x14ac:dyDescent="0.35"/>
    <row r="1361" ht="14.5" x14ac:dyDescent="0.35"/>
    <row r="1362" ht="14.5" x14ac:dyDescent="0.35"/>
    <row r="1363" ht="14.5" x14ac:dyDescent="0.35"/>
    <row r="1364" ht="14.5" x14ac:dyDescent="0.35"/>
    <row r="1365" ht="14.5" x14ac:dyDescent="0.35"/>
    <row r="1366" ht="14.5" x14ac:dyDescent="0.35"/>
    <row r="1367" ht="14.5" x14ac:dyDescent="0.35"/>
    <row r="1368" ht="14.5" x14ac:dyDescent="0.35"/>
    <row r="1369" ht="14.5" x14ac:dyDescent="0.35"/>
    <row r="1370" ht="14.5" x14ac:dyDescent="0.35"/>
    <row r="1371" ht="14.5" x14ac:dyDescent="0.35"/>
    <row r="1372" ht="14.5" x14ac:dyDescent="0.35"/>
    <row r="1373" ht="14.5" x14ac:dyDescent="0.35"/>
    <row r="1374" ht="14.5" x14ac:dyDescent="0.35"/>
    <row r="1375" ht="14.5" x14ac:dyDescent="0.35"/>
    <row r="1376" ht="14.5" x14ac:dyDescent="0.35"/>
    <row r="1377" ht="14.5" x14ac:dyDescent="0.35"/>
    <row r="1378" ht="14.5" x14ac:dyDescent="0.35"/>
    <row r="1379" ht="14.5" x14ac:dyDescent="0.35"/>
    <row r="1380" ht="14.5" x14ac:dyDescent="0.35"/>
    <row r="1381" ht="14.5" x14ac:dyDescent="0.35"/>
    <row r="1382" ht="14.5" x14ac:dyDescent="0.35"/>
    <row r="1383" ht="14.5" x14ac:dyDescent="0.35"/>
    <row r="1384" ht="14.5" x14ac:dyDescent="0.35"/>
    <row r="1385" ht="14.5" x14ac:dyDescent="0.35"/>
    <row r="1386" ht="14.5" x14ac:dyDescent="0.35"/>
    <row r="1387" ht="14.5" x14ac:dyDescent="0.35"/>
    <row r="1388" ht="14.5" x14ac:dyDescent="0.35"/>
    <row r="1389" ht="14.5" x14ac:dyDescent="0.35"/>
    <row r="1390" ht="14.5" x14ac:dyDescent="0.35"/>
    <row r="1391" ht="14.5" x14ac:dyDescent="0.35"/>
    <row r="1392" ht="14.5" x14ac:dyDescent="0.35"/>
    <row r="1393" ht="14.5" x14ac:dyDescent="0.35"/>
    <row r="1394" ht="14.5" x14ac:dyDescent="0.35"/>
    <row r="1395" ht="14.5" x14ac:dyDescent="0.35"/>
    <row r="1396" ht="14.5" x14ac:dyDescent="0.35"/>
    <row r="1397" ht="14.5" x14ac:dyDescent="0.35"/>
    <row r="1398" ht="14.5" x14ac:dyDescent="0.35"/>
    <row r="1399" ht="14.5" x14ac:dyDescent="0.35"/>
    <row r="1400" ht="14.5" x14ac:dyDescent="0.35"/>
    <row r="1401" ht="14.5" x14ac:dyDescent="0.35"/>
    <row r="1402" ht="14.5" x14ac:dyDescent="0.35"/>
    <row r="1403" ht="14.5" x14ac:dyDescent="0.35"/>
    <row r="1404" ht="14.5" x14ac:dyDescent="0.35"/>
    <row r="1405" ht="14.5" x14ac:dyDescent="0.35"/>
    <row r="1406" ht="14.5" x14ac:dyDescent="0.35"/>
    <row r="1407" ht="14.5" x14ac:dyDescent="0.35"/>
    <row r="1408" ht="14.5" x14ac:dyDescent="0.35"/>
    <row r="1409" ht="14.5" x14ac:dyDescent="0.35"/>
    <row r="1410" ht="14.5" x14ac:dyDescent="0.35"/>
    <row r="1411" ht="14.5" x14ac:dyDescent="0.35"/>
    <row r="1412" ht="14.5" x14ac:dyDescent="0.35"/>
    <row r="1413" ht="14.5" x14ac:dyDescent="0.35"/>
    <row r="1414" ht="14.5" x14ac:dyDescent="0.35"/>
    <row r="1415" ht="14.5" x14ac:dyDescent="0.35"/>
    <row r="1416" ht="14.5" x14ac:dyDescent="0.35"/>
    <row r="1417" ht="14.5" x14ac:dyDescent="0.35"/>
    <row r="1418" ht="14.5" x14ac:dyDescent="0.35"/>
    <row r="1419" ht="14.5" x14ac:dyDescent="0.35"/>
    <row r="1420" ht="14.5" x14ac:dyDescent="0.35"/>
    <row r="1421" ht="14.5" x14ac:dyDescent="0.35"/>
    <row r="1422" ht="14.5" x14ac:dyDescent="0.35"/>
    <row r="1423" ht="14.5" x14ac:dyDescent="0.35"/>
    <row r="1424" ht="14.5" x14ac:dyDescent="0.35"/>
    <row r="1425" ht="14.5" x14ac:dyDescent="0.35"/>
    <row r="1426" ht="14.5" x14ac:dyDescent="0.35"/>
    <row r="1427" ht="14.5" x14ac:dyDescent="0.35"/>
    <row r="1428" ht="14.5" x14ac:dyDescent="0.35"/>
    <row r="1429" ht="14.5" x14ac:dyDescent="0.35"/>
    <row r="1430" ht="14.5" x14ac:dyDescent="0.35"/>
    <row r="1431" ht="14.5" x14ac:dyDescent="0.35"/>
    <row r="1432" ht="14.5" x14ac:dyDescent="0.35"/>
    <row r="1433" ht="14.5" x14ac:dyDescent="0.35"/>
    <row r="1434" ht="14.5" x14ac:dyDescent="0.35"/>
    <row r="1435" ht="14.5" x14ac:dyDescent="0.35"/>
    <row r="1436" ht="14.5" x14ac:dyDescent="0.35"/>
    <row r="1437" ht="14.5" x14ac:dyDescent="0.35"/>
    <row r="1438" ht="14.5" x14ac:dyDescent="0.35"/>
    <row r="1439" ht="14.5" x14ac:dyDescent="0.35"/>
    <row r="1440" ht="14.5" x14ac:dyDescent="0.35"/>
    <row r="1441" ht="14.5" x14ac:dyDescent="0.35"/>
    <row r="1442" ht="14.5" x14ac:dyDescent="0.35"/>
    <row r="1443" ht="14.5" x14ac:dyDescent="0.35"/>
    <row r="1444" ht="14.5" x14ac:dyDescent="0.35"/>
    <row r="1445" ht="14.5" x14ac:dyDescent="0.35"/>
    <row r="1446" ht="14.5" x14ac:dyDescent="0.35"/>
    <row r="1447" ht="14.5" x14ac:dyDescent="0.35"/>
    <row r="1448" ht="14.5" x14ac:dyDescent="0.35"/>
    <row r="1449" ht="14.5" x14ac:dyDescent="0.35"/>
    <row r="1450" ht="14.5" x14ac:dyDescent="0.35"/>
    <row r="1451" ht="14.5" x14ac:dyDescent="0.35"/>
    <row r="1452" ht="14.5" x14ac:dyDescent="0.35"/>
    <row r="1453" ht="14.5" x14ac:dyDescent="0.35"/>
    <row r="1454" ht="14.5" x14ac:dyDescent="0.35"/>
    <row r="1455" ht="14.5" x14ac:dyDescent="0.35"/>
    <row r="1456" ht="14.5" x14ac:dyDescent="0.35"/>
    <row r="1457" ht="14.5" x14ac:dyDescent="0.35"/>
    <row r="1458" ht="14.5" x14ac:dyDescent="0.35"/>
    <row r="1459" ht="14.5" x14ac:dyDescent="0.35"/>
    <row r="1460" ht="14.5" x14ac:dyDescent="0.35"/>
    <row r="1461" ht="14.5" x14ac:dyDescent="0.35"/>
    <row r="1462" ht="14.5" x14ac:dyDescent="0.35"/>
    <row r="1463" ht="14.5" x14ac:dyDescent="0.35"/>
    <row r="1464" ht="14.5" x14ac:dyDescent="0.35"/>
    <row r="1465" ht="14.5" x14ac:dyDescent="0.35"/>
    <row r="1466" ht="14.5" x14ac:dyDescent="0.35"/>
    <row r="1467" ht="14.5" x14ac:dyDescent="0.35"/>
    <row r="1468" ht="14.5" x14ac:dyDescent="0.35"/>
    <row r="1469" ht="14.5" x14ac:dyDescent="0.35"/>
    <row r="1470" ht="14.5" x14ac:dyDescent="0.35"/>
    <row r="1471" ht="14.5" x14ac:dyDescent="0.35"/>
    <row r="1472" ht="14.5" x14ac:dyDescent="0.35"/>
    <row r="1473" ht="14.5" x14ac:dyDescent="0.35"/>
    <row r="1474" ht="14.5" x14ac:dyDescent="0.35"/>
    <row r="1475" ht="14.5" x14ac:dyDescent="0.35"/>
    <row r="1476" ht="14.5" x14ac:dyDescent="0.35"/>
    <row r="1477" ht="14.5" x14ac:dyDescent="0.35"/>
    <row r="1478" ht="14.5" x14ac:dyDescent="0.35"/>
    <row r="1479" ht="14.5" x14ac:dyDescent="0.35"/>
    <row r="1480" ht="14.5" x14ac:dyDescent="0.35"/>
    <row r="1481" ht="14.5" x14ac:dyDescent="0.35"/>
    <row r="1482" ht="14.5" x14ac:dyDescent="0.35"/>
    <row r="1483" ht="14.5" x14ac:dyDescent="0.35"/>
    <row r="1484" ht="14.5" x14ac:dyDescent="0.35"/>
    <row r="1485" ht="14.5" x14ac:dyDescent="0.35"/>
    <row r="1486" ht="14.5" x14ac:dyDescent="0.35"/>
    <row r="1487" ht="14.5" x14ac:dyDescent="0.35"/>
    <row r="1488" ht="14.5" x14ac:dyDescent="0.35"/>
    <row r="1489" ht="14.5" x14ac:dyDescent="0.35"/>
    <row r="1490" ht="14.5" x14ac:dyDescent="0.35"/>
    <row r="1491" ht="14.5" x14ac:dyDescent="0.35"/>
    <row r="1492" ht="14.5" x14ac:dyDescent="0.35"/>
    <row r="1493" ht="14.5" x14ac:dyDescent="0.35"/>
    <row r="1494" ht="14.5" x14ac:dyDescent="0.35"/>
    <row r="1495" ht="14.5" x14ac:dyDescent="0.35"/>
    <row r="1496" ht="14.5" x14ac:dyDescent="0.35"/>
    <row r="1497" ht="14.5" x14ac:dyDescent="0.35"/>
    <row r="1498" ht="14.5" x14ac:dyDescent="0.35"/>
    <row r="1499" ht="14.5" x14ac:dyDescent="0.35"/>
    <row r="1500" ht="14.5" x14ac:dyDescent="0.35"/>
    <row r="1501" ht="14.5" x14ac:dyDescent="0.35"/>
    <row r="1502" ht="14.5" x14ac:dyDescent="0.35"/>
    <row r="1503" ht="14.5" x14ac:dyDescent="0.35"/>
    <row r="1504" ht="14.5" x14ac:dyDescent="0.35"/>
    <row r="1505" ht="14.5" x14ac:dyDescent="0.35"/>
    <row r="1506" ht="14.5" x14ac:dyDescent="0.35"/>
    <row r="1507" ht="14.5" x14ac:dyDescent="0.35"/>
    <row r="1508" ht="14.5" x14ac:dyDescent="0.35"/>
    <row r="1509" ht="14.5" x14ac:dyDescent="0.35"/>
    <row r="1510" ht="14.5" x14ac:dyDescent="0.35"/>
    <row r="1511" ht="14.5" x14ac:dyDescent="0.35"/>
    <row r="1512" ht="14.5" x14ac:dyDescent="0.35"/>
    <row r="1513" ht="14.5" x14ac:dyDescent="0.35"/>
    <row r="1514" ht="14.5" x14ac:dyDescent="0.35"/>
    <row r="1515" ht="14.5" x14ac:dyDescent="0.35"/>
    <row r="1516" ht="14.5" x14ac:dyDescent="0.35"/>
    <row r="1517" ht="14.5" x14ac:dyDescent="0.35"/>
    <row r="1518" ht="14.5" x14ac:dyDescent="0.35"/>
    <row r="1519" ht="14.5" x14ac:dyDescent="0.35"/>
    <row r="1520" ht="14.5" x14ac:dyDescent="0.35"/>
    <row r="1521" ht="14.5" x14ac:dyDescent="0.35"/>
    <row r="1522" ht="14.5" x14ac:dyDescent="0.35"/>
    <row r="1523" ht="14.5" x14ac:dyDescent="0.35"/>
    <row r="1524" ht="14.5" x14ac:dyDescent="0.35"/>
    <row r="1525" ht="14.5" x14ac:dyDescent="0.35"/>
    <row r="1526" ht="14.5" x14ac:dyDescent="0.35"/>
    <row r="1527" ht="14.5" x14ac:dyDescent="0.35"/>
    <row r="1528" ht="14.5" x14ac:dyDescent="0.35"/>
    <row r="1529" ht="14.5" x14ac:dyDescent="0.35"/>
    <row r="1530" ht="14.5" x14ac:dyDescent="0.35"/>
    <row r="1531" ht="14.5" x14ac:dyDescent="0.35"/>
    <row r="1532" ht="14.5" x14ac:dyDescent="0.35"/>
    <row r="1533" ht="14.5" x14ac:dyDescent="0.35"/>
    <row r="1534" ht="14.5" x14ac:dyDescent="0.35"/>
    <row r="1535" ht="14.5" x14ac:dyDescent="0.35"/>
    <row r="1536" ht="14.5" x14ac:dyDescent="0.35"/>
    <row r="1537" ht="14.5" x14ac:dyDescent="0.35"/>
    <row r="1538" ht="14.5" x14ac:dyDescent="0.35"/>
    <row r="1539" ht="14.5" x14ac:dyDescent="0.35"/>
    <row r="1540" ht="14.5" x14ac:dyDescent="0.35"/>
    <row r="1541" ht="14.5" x14ac:dyDescent="0.35"/>
    <row r="1542" ht="14.5" x14ac:dyDescent="0.35"/>
    <row r="1543" ht="14.5" x14ac:dyDescent="0.35"/>
    <row r="1544" ht="14.5" x14ac:dyDescent="0.35"/>
    <row r="1545" ht="14.5" x14ac:dyDescent="0.35"/>
    <row r="1546" ht="14.5" x14ac:dyDescent="0.35"/>
    <row r="1547" ht="14.5" x14ac:dyDescent="0.35"/>
    <row r="1548" ht="14.5" x14ac:dyDescent="0.35"/>
    <row r="1549" ht="14.5" x14ac:dyDescent="0.35"/>
    <row r="1550" ht="14.5" x14ac:dyDescent="0.35"/>
    <row r="1551" ht="14.5" x14ac:dyDescent="0.35"/>
    <row r="1552" ht="14.5" x14ac:dyDescent="0.35"/>
    <row r="1553" ht="14.5" x14ac:dyDescent="0.35"/>
    <row r="1554" ht="14.5" x14ac:dyDescent="0.35"/>
    <row r="1555" ht="14.5" x14ac:dyDescent="0.35"/>
    <row r="1556" ht="14.5" x14ac:dyDescent="0.35"/>
    <row r="1557" ht="14.5" x14ac:dyDescent="0.35"/>
    <row r="1558" ht="14.5" x14ac:dyDescent="0.35"/>
    <row r="1559" ht="14.5" x14ac:dyDescent="0.35"/>
    <row r="1560" ht="14.5" x14ac:dyDescent="0.35"/>
    <row r="1561" ht="14.5" x14ac:dyDescent="0.35"/>
    <row r="1562" ht="14.5" x14ac:dyDescent="0.35"/>
    <row r="1563" ht="14.5" x14ac:dyDescent="0.35"/>
    <row r="1564" ht="14.5" x14ac:dyDescent="0.35"/>
    <row r="1565" ht="14.5" x14ac:dyDescent="0.35"/>
    <row r="1566" ht="14.5" x14ac:dyDescent="0.35"/>
    <row r="1567" ht="14.5" x14ac:dyDescent="0.35"/>
    <row r="1568" ht="14.5" x14ac:dyDescent="0.35"/>
    <row r="1569" ht="14.5" x14ac:dyDescent="0.35"/>
    <row r="1570" ht="14.5" x14ac:dyDescent="0.35"/>
    <row r="1571" ht="14.5" x14ac:dyDescent="0.35"/>
    <row r="1572" ht="14.5" x14ac:dyDescent="0.35"/>
    <row r="1573" ht="14.5" x14ac:dyDescent="0.35"/>
    <row r="1574" ht="14.5" x14ac:dyDescent="0.35"/>
    <row r="1575" ht="14.5" x14ac:dyDescent="0.35"/>
    <row r="1576" ht="14.5" x14ac:dyDescent="0.35"/>
    <row r="1577" ht="14.5" x14ac:dyDescent="0.35"/>
    <row r="1578" ht="14.5" x14ac:dyDescent="0.35"/>
    <row r="1579" ht="14.5" x14ac:dyDescent="0.35"/>
    <row r="1580" ht="14.5" x14ac:dyDescent="0.35"/>
    <row r="1581" ht="14.5" x14ac:dyDescent="0.35"/>
    <row r="1582" ht="14.5" x14ac:dyDescent="0.35"/>
    <row r="1583" ht="14.5" x14ac:dyDescent="0.35"/>
    <row r="1584" ht="14.5" x14ac:dyDescent="0.35"/>
    <row r="1585" ht="14.5" x14ac:dyDescent="0.35"/>
    <row r="1586" ht="14.5" x14ac:dyDescent="0.35"/>
    <row r="1587" ht="14.5" x14ac:dyDescent="0.35"/>
    <row r="1588" ht="14.5" x14ac:dyDescent="0.35"/>
    <row r="1589" ht="14.5" x14ac:dyDescent="0.35"/>
    <row r="1590" ht="14.5" x14ac:dyDescent="0.35"/>
    <row r="1591" ht="14.5" x14ac:dyDescent="0.35"/>
    <row r="1592" ht="14.5" x14ac:dyDescent="0.35"/>
    <row r="1593" ht="14.5" x14ac:dyDescent="0.35"/>
    <row r="1594" ht="14.5" x14ac:dyDescent="0.35"/>
    <row r="1595" ht="14.5" x14ac:dyDescent="0.35"/>
    <row r="1596" ht="14.5" x14ac:dyDescent="0.35"/>
    <row r="1597" ht="14.5" x14ac:dyDescent="0.35"/>
    <row r="1598" ht="14.5" x14ac:dyDescent="0.35"/>
    <row r="1599" ht="14.5" x14ac:dyDescent="0.35"/>
    <row r="1600" ht="14.5" x14ac:dyDescent="0.35"/>
    <row r="1601" ht="14.5" x14ac:dyDescent="0.35"/>
    <row r="1602" ht="14.5" x14ac:dyDescent="0.35"/>
    <row r="1603" ht="14.5" x14ac:dyDescent="0.35"/>
    <row r="1604" ht="14.5" x14ac:dyDescent="0.35"/>
    <row r="1605" ht="14.5" x14ac:dyDescent="0.35"/>
    <row r="1606" ht="14.5" x14ac:dyDescent="0.35"/>
    <row r="1607" ht="14.5" x14ac:dyDescent="0.35"/>
    <row r="1608" ht="14.5" x14ac:dyDescent="0.35"/>
    <row r="1609" ht="14.5" x14ac:dyDescent="0.35"/>
    <row r="1610" ht="14.5" x14ac:dyDescent="0.35"/>
    <row r="1611" ht="14.5" x14ac:dyDescent="0.35"/>
    <row r="1612" ht="14.5" x14ac:dyDescent="0.35"/>
    <row r="1613" ht="14.5" x14ac:dyDescent="0.35"/>
    <row r="1614" ht="14.5" x14ac:dyDescent="0.35"/>
    <row r="1615" ht="14.5" x14ac:dyDescent="0.35"/>
    <row r="1616" ht="14.5" x14ac:dyDescent="0.35"/>
    <row r="1617" ht="14.5" x14ac:dyDescent="0.35"/>
    <row r="1618" ht="14.5" x14ac:dyDescent="0.35"/>
    <row r="1619" ht="14.5" x14ac:dyDescent="0.35"/>
    <row r="1620" ht="14.5" x14ac:dyDescent="0.35"/>
    <row r="1621" ht="14.5" x14ac:dyDescent="0.35"/>
    <row r="1622" ht="14.5" x14ac:dyDescent="0.35"/>
    <row r="1623" ht="14.5" x14ac:dyDescent="0.35"/>
    <row r="1624" ht="14.5" x14ac:dyDescent="0.35"/>
    <row r="1625" ht="14.5" x14ac:dyDescent="0.35"/>
    <row r="1626" ht="14.5" x14ac:dyDescent="0.35"/>
    <row r="1627" ht="14.5" x14ac:dyDescent="0.35"/>
    <row r="1628" ht="14.5" x14ac:dyDescent="0.35"/>
    <row r="1629" ht="14.5" x14ac:dyDescent="0.35"/>
    <row r="1630" ht="14.5" x14ac:dyDescent="0.35"/>
    <row r="1631" ht="14.5" x14ac:dyDescent="0.35"/>
    <row r="1632" ht="14.5" x14ac:dyDescent="0.35"/>
    <row r="1633" ht="14.5" x14ac:dyDescent="0.35"/>
    <row r="1634" ht="14.5" x14ac:dyDescent="0.35"/>
    <row r="1635" ht="14.5" x14ac:dyDescent="0.35"/>
    <row r="1636" ht="14.5" x14ac:dyDescent="0.35"/>
    <row r="1637" ht="14.5" x14ac:dyDescent="0.35"/>
    <row r="1638" ht="14.5" x14ac:dyDescent="0.35"/>
    <row r="1639" ht="14.5" x14ac:dyDescent="0.35"/>
    <row r="1640" ht="14.5" x14ac:dyDescent="0.35"/>
    <row r="1641" ht="14.5" x14ac:dyDescent="0.35"/>
    <row r="1642" ht="14.5" x14ac:dyDescent="0.35"/>
    <row r="1643" ht="14.5" x14ac:dyDescent="0.35"/>
    <row r="1644" ht="14.5" x14ac:dyDescent="0.35"/>
    <row r="1645" ht="14.5" x14ac:dyDescent="0.35"/>
    <row r="1646" ht="14.5" x14ac:dyDescent="0.35"/>
    <row r="1647" ht="14.5" x14ac:dyDescent="0.35"/>
    <row r="1648" ht="14.5" x14ac:dyDescent="0.35"/>
    <row r="1649" ht="14.5" x14ac:dyDescent="0.35"/>
    <row r="1650" ht="14.5" x14ac:dyDescent="0.35"/>
    <row r="1651" ht="14.5" x14ac:dyDescent="0.35"/>
    <row r="1652" ht="14.5" x14ac:dyDescent="0.35"/>
    <row r="1653" ht="14.5" x14ac:dyDescent="0.35"/>
    <row r="1654" ht="14.5" x14ac:dyDescent="0.35"/>
    <row r="1655" ht="14.5" x14ac:dyDescent="0.35"/>
    <row r="1656" ht="14.5" x14ac:dyDescent="0.35"/>
    <row r="1657" ht="14.5" x14ac:dyDescent="0.35"/>
    <row r="1658" ht="14.5" x14ac:dyDescent="0.35"/>
    <row r="1659" ht="14.5" x14ac:dyDescent="0.35"/>
    <row r="1660" ht="14.5" x14ac:dyDescent="0.35"/>
    <row r="1661" ht="14.5" x14ac:dyDescent="0.35"/>
    <row r="1662" ht="14.5" x14ac:dyDescent="0.35"/>
    <row r="1663" ht="14.5" x14ac:dyDescent="0.35"/>
    <row r="1664" ht="14.5" x14ac:dyDescent="0.35"/>
    <row r="1665" ht="14.5" x14ac:dyDescent="0.35"/>
    <row r="1666" ht="14.5" x14ac:dyDescent="0.35"/>
    <row r="1667" ht="14.5" x14ac:dyDescent="0.35"/>
    <row r="1668" ht="14.5" x14ac:dyDescent="0.35"/>
    <row r="1669" ht="14.5" x14ac:dyDescent="0.35"/>
    <row r="1670" ht="14.5" x14ac:dyDescent="0.35"/>
    <row r="1671" ht="14.5" x14ac:dyDescent="0.35"/>
    <row r="1672" ht="14.5" x14ac:dyDescent="0.35"/>
    <row r="1673" ht="14.5" x14ac:dyDescent="0.35"/>
    <row r="1674" ht="14.5" x14ac:dyDescent="0.35"/>
    <row r="1675" ht="14.5" x14ac:dyDescent="0.35"/>
    <row r="1676" ht="14.5" x14ac:dyDescent="0.35"/>
    <row r="1677" ht="14.5" x14ac:dyDescent="0.35"/>
    <row r="1678" ht="14.5" x14ac:dyDescent="0.35"/>
    <row r="1679" ht="14.5" x14ac:dyDescent="0.35"/>
    <row r="1680" ht="14.5" x14ac:dyDescent="0.35"/>
    <row r="1681" ht="14.5" x14ac:dyDescent="0.35"/>
    <row r="1682" ht="14.5" x14ac:dyDescent="0.35"/>
    <row r="1683" ht="14.5" x14ac:dyDescent="0.35"/>
    <row r="1684" ht="14.5" x14ac:dyDescent="0.35"/>
    <row r="1685" ht="14.5" x14ac:dyDescent="0.35"/>
    <row r="1686" ht="14.5" x14ac:dyDescent="0.35"/>
    <row r="1687" ht="14.5" x14ac:dyDescent="0.35"/>
    <row r="1688" ht="14.5" x14ac:dyDescent="0.35"/>
    <row r="1689" ht="14.5" x14ac:dyDescent="0.35"/>
    <row r="1690" ht="14.5" x14ac:dyDescent="0.35"/>
    <row r="1691" ht="14.5" x14ac:dyDescent="0.35"/>
    <row r="1692" ht="14.5" x14ac:dyDescent="0.35"/>
    <row r="1693" ht="14.5" x14ac:dyDescent="0.35"/>
    <row r="1694" ht="14.5" x14ac:dyDescent="0.35"/>
    <row r="1695" ht="14.5" x14ac:dyDescent="0.35"/>
    <row r="1696" ht="14.5" x14ac:dyDescent="0.35"/>
    <row r="1697" ht="14.5" x14ac:dyDescent="0.35"/>
    <row r="1698" ht="14.5" x14ac:dyDescent="0.35"/>
    <row r="1699" ht="14.5" x14ac:dyDescent="0.35"/>
    <row r="1700" ht="14.5" x14ac:dyDescent="0.35"/>
    <row r="1701" ht="14.5" x14ac:dyDescent="0.35"/>
    <row r="1702" ht="14.5" x14ac:dyDescent="0.35"/>
    <row r="1703" ht="14.5" x14ac:dyDescent="0.35"/>
    <row r="1704" ht="14.5" x14ac:dyDescent="0.35"/>
    <row r="1705" ht="14.5" x14ac:dyDescent="0.35"/>
    <row r="1706" ht="14.5" x14ac:dyDescent="0.35"/>
    <row r="1707" ht="14.5" x14ac:dyDescent="0.35"/>
    <row r="1708" ht="14.5" x14ac:dyDescent="0.35"/>
    <row r="1709" ht="14.5" x14ac:dyDescent="0.35"/>
    <row r="1710" ht="14.5" x14ac:dyDescent="0.35"/>
    <row r="1711" ht="14.5" x14ac:dyDescent="0.35"/>
    <row r="1712" ht="14.5" x14ac:dyDescent="0.35"/>
    <row r="1713" ht="14.5" x14ac:dyDescent="0.35"/>
    <row r="1714" ht="14.5" x14ac:dyDescent="0.35"/>
    <row r="1715" ht="14.5" x14ac:dyDescent="0.35"/>
    <row r="1716" ht="14.5" x14ac:dyDescent="0.35"/>
    <row r="1717" ht="14.5" x14ac:dyDescent="0.35"/>
    <row r="1718" ht="14.5" x14ac:dyDescent="0.35"/>
    <row r="1719" ht="14.5" x14ac:dyDescent="0.35"/>
    <row r="1720" ht="14.5" x14ac:dyDescent="0.35"/>
    <row r="1721" ht="14.5" x14ac:dyDescent="0.35"/>
    <row r="1722" ht="14.5" x14ac:dyDescent="0.35"/>
    <row r="1723" ht="14.5" x14ac:dyDescent="0.35"/>
    <row r="1724" ht="14.5" x14ac:dyDescent="0.35"/>
    <row r="1725" ht="14.5" x14ac:dyDescent="0.35"/>
    <row r="1726" ht="14.5" x14ac:dyDescent="0.35"/>
    <row r="1727" ht="14.5" x14ac:dyDescent="0.35"/>
    <row r="1728" ht="14.5" x14ac:dyDescent="0.35"/>
    <row r="1729" ht="14.5" x14ac:dyDescent="0.35"/>
    <row r="1730" ht="14.5" x14ac:dyDescent="0.35"/>
    <row r="1731" ht="14.5" x14ac:dyDescent="0.35"/>
    <row r="1732" ht="14.5" x14ac:dyDescent="0.35"/>
    <row r="1733" ht="14.5" x14ac:dyDescent="0.35"/>
    <row r="1734" ht="14.5" x14ac:dyDescent="0.35"/>
    <row r="1735" ht="14.5" x14ac:dyDescent="0.35"/>
    <row r="1736" ht="14.5" x14ac:dyDescent="0.35"/>
    <row r="1737" ht="14.5" x14ac:dyDescent="0.35"/>
    <row r="1738" ht="14.5" x14ac:dyDescent="0.35"/>
    <row r="1739" ht="14.5" x14ac:dyDescent="0.35"/>
    <row r="1740" ht="14.5" x14ac:dyDescent="0.35"/>
    <row r="1741" ht="14.5" x14ac:dyDescent="0.35"/>
    <row r="1742" ht="14.5" x14ac:dyDescent="0.35"/>
    <row r="1743" ht="14.5" x14ac:dyDescent="0.35"/>
    <row r="1744" ht="14.5" x14ac:dyDescent="0.35"/>
    <row r="1745" ht="14.5" x14ac:dyDescent="0.35"/>
    <row r="1746" ht="14.5" x14ac:dyDescent="0.35"/>
    <row r="1747" ht="14.5" x14ac:dyDescent="0.35"/>
    <row r="1748" ht="14.5" x14ac:dyDescent="0.35"/>
    <row r="1749" ht="14.5" x14ac:dyDescent="0.35"/>
    <row r="1750" ht="14.5" x14ac:dyDescent="0.35"/>
    <row r="1751" ht="14.5" x14ac:dyDescent="0.35"/>
    <row r="1752" ht="14.5" x14ac:dyDescent="0.35"/>
    <row r="1753" ht="14.5" x14ac:dyDescent="0.35"/>
    <row r="1754" ht="14.5" x14ac:dyDescent="0.35"/>
    <row r="1755" ht="14.5" x14ac:dyDescent="0.35"/>
    <row r="1756" ht="14.5" x14ac:dyDescent="0.35"/>
    <row r="1757" ht="14.5" x14ac:dyDescent="0.35"/>
    <row r="1758" ht="14.5" x14ac:dyDescent="0.35"/>
    <row r="1759" ht="14.5" x14ac:dyDescent="0.35"/>
    <row r="1760" ht="14.5" x14ac:dyDescent="0.35"/>
    <row r="1761" ht="14.5" x14ac:dyDescent="0.35"/>
    <row r="1762" ht="14.5" x14ac:dyDescent="0.35"/>
    <row r="1763" ht="14.5" x14ac:dyDescent="0.35"/>
    <row r="1764" ht="14.5" x14ac:dyDescent="0.35"/>
    <row r="1765" ht="14.5" x14ac:dyDescent="0.35"/>
    <row r="1766" ht="14.5" x14ac:dyDescent="0.35"/>
    <row r="1767" ht="14.5" x14ac:dyDescent="0.35"/>
    <row r="1768" ht="14.5" x14ac:dyDescent="0.35"/>
    <row r="1769" ht="14.5" x14ac:dyDescent="0.35"/>
    <row r="1770" ht="14.5" x14ac:dyDescent="0.35"/>
    <row r="1771" ht="14.5" x14ac:dyDescent="0.35"/>
    <row r="1772" ht="14.5" x14ac:dyDescent="0.35"/>
    <row r="1773" ht="14.5" x14ac:dyDescent="0.35"/>
    <row r="1774" ht="14.5" x14ac:dyDescent="0.35"/>
    <row r="1775" ht="14.5" x14ac:dyDescent="0.35"/>
    <row r="1776" ht="14.5" x14ac:dyDescent="0.35"/>
    <row r="1777" ht="14.5" x14ac:dyDescent="0.35"/>
    <row r="1778" ht="14.5" x14ac:dyDescent="0.35"/>
    <row r="1779" ht="14.5" x14ac:dyDescent="0.35"/>
    <row r="1780" ht="14.5" x14ac:dyDescent="0.35"/>
    <row r="1781" ht="14.5" x14ac:dyDescent="0.35"/>
    <row r="1782" ht="14.5" x14ac:dyDescent="0.35"/>
    <row r="1783" ht="14.5" x14ac:dyDescent="0.35"/>
    <row r="1784" ht="14.5" x14ac:dyDescent="0.35"/>
    <row r="1785" ht="14.5" x14ac:dyDescent="0.35"/>
    <row r="1786" ht="14.5" x14ac:dyDescent="0.35"/>
    <row r="1787" ht="14.5" x14ac:dyDescent="0.35"/>
    <row r="1788" ht="14.5" x14ac:dyDescent="0.35"/>
    <row r="1789" ht="14.5" x14ac:dyDescent="0.35"/>
    <row r="1790" ht="14.5" x14ac:dyDescent="0.35"/>
    <row r="1791" ht="14.5" x14ac:dyDescent="0.35"/>
    <row r="1792" ht="14.5" x14ac:dyDescent="0.35"/>
    <row r="1793" ht="14.5" x14ac:dyDescent="0.35"/>
    <row r="1794" ht="14.5" x14ac:dyDescent="0.35"/>
    <row r="1795" ht="14.5" x14ac:dyDescent="0.35"/>
    <row r="1796" ht="14.5" x14ac:dyDescent="0.35"/>
    <row r="1797" ht="14.5" x14ac:dyDescent="0.35"/>
    <row r="1798" ht="14.5" x14ac:dyDescent="0.35"/>
    <row r="1799" ht="14.5" x14ac:dyDescent="0.35"/>
    <row r="1800" ht="14.5" x14ac:dyDescent="0.35"/>
    <row r="1801" ht="14.5" x14ac:dyDescent="0.35"/>
    <row r="1802" ht="14.5" x14ac:dyDescent="0.35"/>
    <row r="1803" ht="14.5" x14ac:dyDescent="0.35"/>
    <row r="1804" ht="14.5" x14ac:dyDescent="0.35"/>
    <row r="1805" ht="14.5" x14ac:dyDescent="0.35"/>
    <row r="1806" ht="14.5" x14ac:dyDescent="0.35"/>
    <row r="1807" ht="14.5" x14ac:dyDescent="0.35"/>
    <row r="1808" ht="14.5" x14ac:dyDescent="0.35"/>
    <row r="1809" ht="14.5" x14ac:dyDescent="0.35"/>
    <row r="1810" ht="14.5" x14ac:dyDescent="0.35"/>
    <row r="1811" ht="14.5" x14ac:dyDescent="0.35"/>
    <row r="1812" ht="14.5" x14ac:dyDescent="0.35"/>
    <row r="1813" ht="14.5" x14ac:dyDescent="0.35"/>
    <row r="1814" ht="14.5" x14ac:dyDescent="0.35"/>
    <row r="1815" ht="14.5" x14ac:dyDescent="0.35"/>
    <row r="1816" ht="14.5" x14ac:dyDescent="0.35"/>
    <row r="1817" ht="14.5" x14ac:dyDescent="0.35"/>
    <row r="1818" ht="14.5" x14ac:dyDescent="0.35"/>
    <row r="1819" ht="14.5" x14ac:dyDescent="0.35"/>
    <row r="1820" ht="14.5" x14ac:dyDescent="0.35"/>
    <row r="1821" ht="14.5" x14ac:dyDescent="0.35"/>
    <row r="1822" ht="14.5" x14ac:dyDescent="0.35"/>
    <row r="1823" ht="14.5" x14ac:dyDescent="0.35"/>
    <row r="1824" ht="14.5" x14ac:dyDescent="0.35"/>
    <row r="1825" ht="14.5" x14ac:dyDescent="0.35"/>
    <row r="1826" ht="14.5" x14ac:dyDescent="0.35"/>
    <row r="1827" ht="14.5" x14ac:dyDescent="0.35"/>
    <row r="1828" ht="14.5" x14ac:dyDescent="0.35"/>
    <row r="1829" ht="14.5" x14ac:dyDescent="0.35"/>
    <row r="1830" ht="14.5" x14ac:dyDescent="0.35"/>
    <row r="1831" ht="14.5" x14ac:dyDescent="0.35"/>
    <row r="1832" ht="14.5" x14ac:dyDescent="0.35"/>
    <row r="1833" ht="14.5" x14ac:dyDescent="0.35"/>
    <row r="1834" ht="14.5" x14ac:dyDescent="0.35"/>
    <row r="1835" ht="14.5" x14ac:dyDescent="0.35"/>
    <row r="1836" ht="14.5" x14ac:dyDescent="0.35"/>
    <row r="1837" ht="14.5" x14ac:dyDescent="0.35"/>
    <row r="1838" ht="14.5" x14ac:dyDescent="0.35"/>
    <row r="1839" ht="14.5" x14ac:dyDescent="0.35"/>
    <row r="1840" ht="14.5" x14ac:dyDescent="0.35"/>
    <row r="1841" ht="14.5" x14ac:dyDescent="0.35"/>
    <row r="1842" ht="14.5" x14ac:dyDescent="0.35"/>
    <row r="1843" ht="14.5" x14ac:dyDescent="0.35"/>
    <row r="1844" ht="14.5" x14ac:dyDescent="0.35"/>
    <row r="1845" ht="14.5" x14ac:dyDescent="0.35"/>
    <row r="1846" ht="14.5" x14ac:dyDescent="0.35"/>
    <row r="1847" ht="14.5" x14ac:dyDescent="0.35"/>
    <row r="1848" ht="14.5" x14ac:dyDescent="0.35"/>
    <row r="1849" ht="14.5" x14ac:dyDescent="0.35"/>
    <row r="1850" ht="14.5" x14ac:dyDescent="0.35"/>
    <row r="1851" ht="14.5" x14ac:dyDescent="0.35"/>
    <row r="1852" ht="14.5" x14ac:dyDescent="0.35"/>
    <row r="1853" ht="14.5" x14ac:dyDescent="0.35"/>
    <row r="1854" ht="14.5" x14ac:dyDescent="0.35"/>
    <row r="1855" ht="14.5" x14ac:dyDescent="0.35"/>
    <row r="1856" ht="14.5" x14ac:dyDescent="0.35"/>
    <row r="1857" ht="14.5" x14ac:dyDescent="0.35"/>
    <row r="1858" ht="14.5" x14ac:dyDescent="0.35"/>
    <row r="1859" ht="14.5" x14ac:dyDescent="0.35"/>
    <row r="1860" ht="14.5" x14ac:dyDescent="0.35"/>
    <row r="1861" ht="14.5" x14ac:dyDescent="0.35"/>
    <row r="1862" ht="14.5" x14ac:dyDescent="0.35"/>
    <row r="1863" ht="14.5" x14ac:dyDescent="0.35"/>
    <row r="1864" ht="14.5" x14ac:dyDescent="0.35"/>
    <row r="1865" ht="14.5" x14ac:dyDescent="0.35"/>
    <row r="1866" ht="14.5" x14ac:dyDescent="0.35"/>
    <row r="1867" ht="14.5" x14ac:dyDescent="0.35"/>
    <row r="1868" ht="14.5" x14ac:dyDescent="0.35"/>
    <row r="1869" ht="14.5" x14ac:dyDescent="0.35"/>
    <row r="1870" ht="14.5" x14ac:dyDescent="0.35"/>
    <row r="1871" ht="14.5" x14ac:dyDescent="0.35"/>
    <row r="1872" ht="14.5" x14ac:dyDescent="0.35"/>
    <row r="1873" ht="14.5" x14ac:dyDescent="0.35"/>
    <row r="1874" ht="14.5" x14ac:dyDescent="0.35"/>
    <row r="1875" ht="14.5" x14ac:dyDescent="0.35"/>
    <row r="1876" ht="14.5" x14ac:dyDescent="0.35"/>
    <row r="1877" ht="14.5" x14ac:dyDescent="0.35"/>
    <row r="1878" ht="14.5" x14ac:dyDescent="0.35"/>
    <row r="1879" ht="14.5" x14ac:dyDescent="0.35"/>
    <row r="1880" ht="14.5" x14ac:dyDescent="0.35"/>
    <row r="1881" ht="14.5" x14ac:dyDescent="0.35"/>
    <row r="1882" ht="14.5" x14ac:dyDescent="0.35"/>
    <row r="1883" ht="14.5" x14ac:dyDescent="0.35"/>
    <row r="1884" ht="14.5" x14ac:dyDescent="0.35"/>
    <row r="1885" ht="14.5" x14ac:dyDescent="0.35"/>
    <row r="1886" ht="14.5" x14ac:dyDescent="0.35"/>
    <row r="1887" ht="14.5" x14ac:dyDescent="0.35"/>
    <row r="1888" ht="14.5" x14ac:dyDescent="0.35"/>
    <row r="1889" ht="14.5" x14ac:dyDescent="0.35"/>
    <row r="1890" ht="14.5" x14ac:dyDescent="0.35"/>
    <row r="1891" ht="14.5" x14ac:dyDescent="0.35"/>
    <row r="1892" ht="14.5" x14ac:dyDescent="0.35"/>
    <row r="1893" ht="14.5" x14ac:dyDescent="0.35"/>
    <row r="1894" ht="14.5" x14ac:dyDescent="0.35"/>
    <row r="1895" ht="14.5" x14ac:dyDescent="0.35"/>
    <row r="1896" ht="14.5" x14ac:dyDescent="0.35"/>
    <row r="1897" ht="14.5" x14ac:dyDescent="0.35"/>
    <row r="1898" ht="14.5" x14ac:dyDescent="0.35"/>
    <row r="1899" ht="14.5" x14ac:dyDescent="0.35"/>
    <row r="1900" ht="14.5" x14ac:dyDescent="0.35"/>
    <row r="1901" ht="14.5" x14ac:dyDescent="0.35"/>
    <row r="1902" ht="14.5" x14ac:dyDescent="0.35"/>
    <row r="1903" ht="14.5" x14ac:dyDescent="0.35"/>
  </sheetData>
  <conditionalFormatting sqref="C1:D7 C216:D1048576">
    <cfRule type="containsText" dxfId="0" priority="1" operator="containsText" text="EMC">
      <formula>NOT(ISERROR(SEARCH("EMC",C1)))</formula>
    </cfRule>
  </conditionalFormatting>
  <hyperlinks>
    <hyperlink ref="A5" r:id="rId1" xr:uid="{3FA8FC53-9BD9-443D-89A6-457D2AA73E21}"/>
  </hyperlinks>
  <pageMargins left="0.7" right="0.7" top="0.75" bottom="0.75" header="0.3" footer="0.3"/>
  <pageSetup orientation="portrait" r:id="rId2"/>
  <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B1E5D-C026-4E1A-8B4C-A6D1F6C988E9}">
  <dimension ref="A3:B17"/>
  <sheetViews>
    <sheetView zoomScale="70" zoomScaleNormal="70" workbookViewId="0"/>
  </sheetViews>
  <sheetFormatPr defaultRowHeight="14.5" x14ac:dyDescent="0.35"/>
  <cols>
    <col min="1" max="1" width="32.26953125" bestFit="1" customWidth="1"/>
    <col min="2" max="2" width="25.90625" bestFit="1" customWidth="1"/>
  </cols>
  <sheetData>
    <row r="3" spans="1:2" x14ac:dyDescent="0.35">
      <c r="A3" s="8" t="s">
        <v>1029</v>
      </c>
      <c r="B3" t="s">
        <v>1030</v>
      </c>
    </row>
    <row r="4" spans="1:2" x14ac:dyDescent="0.35">
      <c r="A4" s="7" t="s">
        <v>22</v>
      </c>
      <c r="B4" s="18">
        <v>80</v>
      </c>
    </row>
    <row r="5" spans="1:2" x14ac:dyDescent="0.35">
      <c r="A5" s="7" t="s">
        <v>52</v>
      </c>
      <c r="B5" s="18">
        <v>18</v>
      </c>
    </row>
    <row r="6" spans="1:2" x14ac:dyDescent="0.35">
      <c r="A6" s="7" t="s">
        <v>59</v>
      </c>
      <c r="B6" s="18">
        <v>12</v>
      </c>
    </row>
    <row r="7" spans="1:2" x14ac:dyDescent="0.35">
      <c r="A7" s="7" t="s">
        <v>111</v>
      </c>
      <c r="B7" s="18">
        <v>13</v>
      </c>
    </row>
    <row r="8" spans="1:2" x14ac:dyDescent="0.35">
      <c r="A8" s="7" t="s">
        <v>122</v>
      </c>
      <c r="B8" s="18">
        <v>21</v>
      </c>
    </row>
    <row r="9" spans="1:2" x14ac:dyDescent="0.35">
      <c r="A9" s="7" t="s">
        <v>151</v>
      </c>
      <c r="B9" s="18">
        <v>12</v>
      </c>
    </row>
    <row r="10" spans="1:2" x14ac:dyDescent="0.35">
      <c r="A10" s="7" t="s">
        <v>157</v>
      </c>
      <c r="B10" s="18">
        <v>3</v>
      </c>
    </row>
    <row r="11" spans="1:2" x14ac:dyDescent="0.35">
      <c r="A11" s="7" t="s">
        <v>347</v>
      </c>
      <c r="B11" s="18">
        <v>10</v>
      </c>
    </row>
    <row r="12" spans="1:2" x14ac:dyDescent="0.35">
      <c r="A12" s="7" t="s">
        <v>506</v>
      </c>
      <c r="B12" s="18">
        <v>16</v>
      </c>
    </row>
    <row r="13" spans="1:2" x14ac:dyDescent="0.35">
      <c r="A13" s="7" t="s">
        <v>637</v>
      </c>
      <c r="B13" s="18">
        <v>1</v>
      </c>
    </row>
    <row r="14" spans="1:2" x14ac:dyDescent="0.35">
      <c r="A14" s="7" t="s">
        <v>957</v>
      </c>
      <c r="B14" s="18">
        <v>19</v>
      </c>
    </row>
    <row r="15" spans="1:2" x14ac:dyDescent="0.35">
      <c r="A15" s="7" t="s">
        <v>997</v>
      </c>
      <c r="B15" s="18">
        <v>1</v>
      </c>
    </row>
    <row r="16" spans="1:2" x14ac:dyDescent="0.35">
      <c r="A16" s="7" t="s">
        <v>1031</v>
      </c>
      <c r="B16" s="18"/>
    </row>
    <row r="17" spans="1:2" x14ac:dyDescent="0.35">
      <c r="A17" s="7" t="s">
        <v>1032</v>
      </c>
      <c r="B17" s="18">
        <v>206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criptIds xmlns="http://schemas.microsoft.com/office/extensibility/maker/v1.0" id="script-ids-node-id">
  <scriptId id="ms-officescript%3A%2F%2Fonedrive_business_itemlink%2F01WJKH4L6OBVO7MIAYR5AL6SI3AIZ7U37X:ms-officescript%3A%2F%2Fonedrive_business_sharinglink%2Fu!aHR0cHM6Ly9yZWVkZWxzZXZpZXItbXkuc2hhcmVwb2ludC5jb20vOnU6L2cvcGVyc29uYWwvc3ZjLXNjaWVscy1jb250ZW50d2Zfc2NpZW5jZV9yZWduX25ldC9FYzROWGZZZ0dJOUF2MGtiQWpQNmJfY0JwSXRGa2Z0VjNwS0ExZTYyVGpqRC1n"/>
</scriptI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457be5be-0cc7-4cd0-a46c-88b32bfb8564">
      <Terms xmlns="http://schemas.microsoft.com/office/infopath/2007/PartnerControls"/>
    </lcf76f155ced4ddcb4097134ff3c332f>
    <TaxCatchAll xmlns="ccfe3a7b-2d36-40de-8c41-b2c5d40a0c53" xsi:nil="true"/>
    <CCMW xmlns="457be5be-0cc7-4cd0-a46c-88b32bfb8564" xsi:nil="true"/>
    <Language xmlns="457be5be-0cc7-4cd0-a46c-88b32bfb8564">French</Language>
    <Product xmlns="457be5be-0cc7-4cd0-a46c-88b32bfb8564">CKStudent Nursing</Product>
    <Elsa xmlns="457be5be-0cc7-4cd0-a46c-88b32bfb8564">
      <UserInfo>
        <DisplayName/>
        <AccountId xsi:nil="true"/>
        <AccountType/>
      </UserInfo>
    </Elsa>
    <TaskCompleted xmlns="457be5be-0cc7-4cd0-a46c-88b32bfb8564" xsi:nil="true"/>
    <PackageType xmlns="457be5be-0cc7-4cd0-a46c-88b32bfb8564">Single</PackageType>
    <Package xmlns="457be5be-0cc7-4cd0-a46c-88b32bfb8564">CKNURSFR</Package>
    <ContentSupport xmlns="457be5be-0cc7-4cd0-a46c-88b32bfb8564">
      <UserInfo>
        <DisplayName/>
        <AccountId xsi:nil="true"/>
        <AccountType/>
      </UserInfo>
    </ContentSupport>
    <FileLastUpdated xmlns="457be5be-0cc7-4cd0-a46c-88b32bfb8564" xsi:nil="true"/>
    <TemplateType xmlns="457be5be-0cc7-4cd0-a46c-88b32bfb8564">MCL</TemplateType>
    <_Flow_SignoffStatus xmlns="457be5be-0cc7-4cd0-a46c-88b32bfb8564" xsi:nil="true"/>
    <AuTitleEdition xmlns="457be5be-0cc7-4cd0-a46c-88b32bfb8564" xsi:nil="true"/>
    <ItemId xmlns="457be5be-0cc7-4cd0-a46c-88b32bfb8564">1057052</ItemId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F5481774A234E946F1CBE7AD8FD82" ma:contentTypeVersion="35" ma:contentTypeDescription="Create a new document." ma:contentTypeScope="" ma:versionID="e71011f6fb5a2fde48482a2660c22eb8">
  <xsd:schema xmlns:xsd="http://www.w3.org/2001/XMLSchema" xmlns:xs="http://www.w3.org/2001/XMLSchema" xmlns:p="http://schemas.microsoft.com/office/2006/metadata/properties" xmlns:ns1="http://schemas.microsoft.com/sharepoint/v3" xmlns:ns2="457be5be-0cc7-4cd0-a46c-88b32bfb8564" xmlns:ns3="ccfe3a7b-2d36-40de-8c41-b2c5d40a0c53" targetNamespace="http://schemas.microsoft.com/office/2006/metadata/properties" ma:root="true" ma:fieldsID="7a76a812ea94cd8d63de084ec7db45c9" ns1:_="" ns2:_="" ns3:_="">
    <xsd:import namespace="http://schemas.microsoft.com/sharepoint/v3"/>
    <xsd:import namespace="457be5be-0cc7-4cd0-a46c-88b32bfb8564"/>
    <xsd:import namespace="ccfe3a7b-2d36-40de-8c41-b2c5d40a0c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Product" minOccurs="0"/>
                <xsd:element ref="ns2:Language" minOccurs="0"/>
                <xsd:element ref="ns2:PackageType" minOccurs="0"/>
                <xsd:element ref="ns2:Package" minOccurs="0"/>
                <xsd:element ref="ns1:_ip_UnifiedCompliancePolicyProperties" minOccurs="0"/>
                <xsd:element ref="ns1:_ip_UnifiedCompliancePolicyUIAction" minOccurs="0"/>
                <xsd:element ref="ns2:Elsa" minOccurs="0"/>
                <xsd:element ref="ns2:ContentSupport" minOccurs="0"/>
                <xsd:element ref="ns2:CCMW" minOccurs="0"/>
                <xsd:element ref="ns2:AuTitleEdition" minOccurs="0"/>
                <xsd:element ref="ns2:TaskCompleted" minOccurs="0"/>
                <xsd:element ref="ns2:FileLastUpdated" minOccurs="0"/>
                <xsd:element ref="ns2:TemplateType" minOccurs="0"/>
                <xsd:element ref="ns2: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7be5be-0cc7-4cd0-a46c-88b32bfb8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Product" ma:index="26" nillable="true" ma:displayName="Product" ma:format="Dropdown" ma:internalName="Product">
      <xsd:simpleType>
        <xsd:restriction base="dms:Choice">
          <xsd:enumeration value="CK"/>
          <xsd:enumeration value="CKNURS"/>
          <xsd:enumeration value="CKAU"/>
          <xsd:enumeration value="CKAUNURS"/>
          <xsd:enumeration value="CKStudent MedEd"/>
          <xsd:enumeration value="CKStudent Nursing"/>
        </xsd:restriction>
      </xsd:simpleType>
    </xsd:element>
    <xsd:element name="Language" ma:index="27" nillable="true" ma:displayName="Language" ma:format="Dropdown" ma:internalName="Language">
      <xsd:simpleType>
        <xsd:restriction base="dms:Choice">
          <xsd:enumeration value="English"/>
          <xsd:enumeration value="French"/>
          <xsd:enumeration value="German"/>
          <xsd:enumeration value="Spanish"/>
        </xsd:restriction>
      </xsd:simpleType>
    </xsd:element>
    <xsd:element name="PackageType" ma:index="28" nillable="true" ma:displayName="PackageType" ma:format="Dropdown" ma:internalName="PackageType">
      <xsd:simpleType>
        <xsd:restriction base="dms:Choice">
          <xsd:enumeration value="Single"/>
          <xsd:enumeration value="Combo"/>
        </xsd:restriction>
      </xsd:simpleType>
    </xsd:element>
    <xsd:element name="Package" ma:index="29" nillable="true" ma:displayName="Package" ma:format="Dropdown" ma:internalName="Package">
      <xsd:simpleType>
        <xsd:restriction base="dms:Text">
          <xsd:maxLength value="255"/>
        </xsd:restriction>
      </xsd:simpleType>
    </xsd:element>
    <xsd:element name="Elsa" ma:index="32" nillable="true" ma:displayName="Elsa" ma:format="Dropdown" ma:list="UserInfo" ma:SharePointGroup="0" ma:internalName="Els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Support" ma:index="33" nillable="true" ma:displayName="ContentSupport" ma:format="Dropdown" ma:list="UserInfo" ma:SharePointGroup="0" ma:internalName="Content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CMW" ma:index="34" nillable="true" ma:displayName="CCMW" ma:format="Dropdown" ma:internalName="CCMW">
      <xsd:simpleType>
        <xsd:restriction base="dms:Text">
          <xsd:maxLength value="255"/>
        </xsd:restriction>
      </xsd:simpleType>
    </xsd:element>
    <xsd:element name="AuTitleEdition" ma:index="35" nillable="true" ma:displayName="AuTitleEdition" ma:format="Dropdown" ma:internalName="AuTitleEdition">
      <xsd:simpleType>
        <xsd:restriction base="dms:Text">
          <xsd:maxLength value="255"/>
        </xsd:restriction>
      </xsd:simpleType>
    </xsd:element>
    <xsd:element name="TaskCompleted" ma:index="36" nillable="true" ma:displayName="TaskCompleted" ma:format="DateOnly" ma:internalName="TaskCompleted">
      <xsd:simpleType>
        <xsd:restriction base="dms:DateTime"/>
      </xsd:simpleType>
    </xsd:element>
    <xsd:element name="FileLastUpdated" ma:index="37" nillable="true" ma:displayName="FileLastUpdated" ma:format="DateOnly" ma:internalName="FileLastUpdated">
      <xsd:simpleType>
        <xsd:restriction base="dms:DateTime"/>
      </xsd:simpleType>
    </xsd:element>
    <xsd:element name="TemplateType" ma:index="38" nillable="true" ma:displayName="TemplateType" ma:format="Dropdown" ma:internalName="TemplateType">
      <xsd:simpleType>
        <xsd:restriction base="dms:Choice">
          <xsd:enumeration value="MARC"/>
          <xsd:enumeration value="MCL"/>
          <xsd:enumeration value="AddRemove"/>
        </xsd:restriction>
      </xsd:simpleType>
    </xsd:element>
    <xsd:element name="ItemId" ma:index="39" nillable="true" ma:displayName="ItemId" ma:format="Dropdown" ma:internalName="Item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e3a7b-2d36-40de-8c41-b2c5d40a0c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3225ca5-c5d4-4132-9bc0-c727ea313458}" ma:internalName="TaxCatchAll" ma:showField="CatchAllData" ma:web="ccfe3a7b-2d36-40de-8c41-b2c5d40a0c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E0CD7C-D049-4880-A53B-A7B8078BD650}">
  <ds:schemaRefs>
    <ds:schemaRef ds:uri="http://schemas.microsoft.com/office/extensibility/maker/v1.0"/>
  </ds:schemaRefs>
</ds:datastoreItem>
</file>

<file path=customXml/itemProps2.xml><?xml version="1.0" encoding="utf-8"?>
<ds:datastoreItem xmlns:ds="http://schemas.openxmlformats.org/officeDocument/2006/customXml" ds:itemID="{DCDB83E1-A2A0-4DC9-B83B-901E9DCB0D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DFAB9E-A8F8-4AA7-B328-A8179C88305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7be5be-0cc7-4cd0-a46c-88b32bfb8564"/>
    <ds:schemaRef ds:uri="ccfe3a7b-2d36-40de-8c41-b2c5d40a0c53"/>
  </ds:schemaRefs>
</ds:datastoreItem>
</file>

<file path=customXml/itemProps4.xml><?xml version="1.0" encoding="utf-8"?>
<ds:datastoreItem xmlns:ds="http://schemas.openxmlformats.org/officeDocument/2006/customXml" ds:itemID="{B150DDEC-3C17-4D72-86FB-0C8E9C51D2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57be5be-0cc7-4cd0-a46c-88b32bfb8564"/>
    <ds:schemaRef ds:uri="ccfe3a7b-2d36-40de-8c41-b2c5d40a0c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CKNURSFR</vt:lpstr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Miller, Karen R. (ELS-SDG)</dc:creator>
  <cp:keywords/>
  <dc:description/>
  <cp:lastModifiedBy>Espina, Cristina D. (REPH-MNL)</cp:lastModifiedBy>
  <cp:revision/>
  <dcterms:created xsi:type="dcterms:W3CDTF">2024-07-18T23:46:21Z</dcterms:created>
  <dcterms:modified xsi:type="dcterms:W3CDTF">2026-01-20T18:31:38Z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9ac42a-3eb4-4074-b885-aea26bd6241e_Enabled">
    <vt:lpwstr>true</vt:lpwstr>
  </property>
  <property fmtid="{D5CDD505-2E9C-101B-9397-08002B2CF9AE}" pid="3" name="MSIP_Label_549ac42a-3eb4-4074-b885-aea26bd6241e_SetDate">
    <vt:lpwstr>2024-07-19T00:04:19Z</vt:lpwstr>
  </property>
  <property fmtid="{D5CDD505-2E9C-101B-9397-08002B2CF9AE}" pid="4" name="MSIP_Label_549ac42a-3eb4-4074-b885-aea26bd6241e_Method">
    <vt:lpwstr>Standard</vt:lpwstr>
  </property>
  <property fmtid="{D5CDD505-2E9C-101B-9397-08002B2CF9AE}" pid="5" name="MSIP_Label_549ac42a-3eb4-4074-b885-aea26bd6241e_Name">
    <vt:lpwstr>General Business</vt:lpwstr>
  </property>
  <property fmtid="{D5CDD505-2E9C-101B-9397-08002B2CF9AE}" pid="6" name="MSIP_Label_549ac42a-3eb4-4074-b885-aea26bd6241e_SiteId">
    <vt:lpwstr>9274ee3f-9425-4109-a27f-9fb15c10675d</vt:lpwstr>
  </property>
  <property fmtid="{D5CDD505-2E9C-101B-9397-08002B2CF9AE}" pid="7" name="MSIP_Label_549ac42a-3eb4-4074-b885-aea26bd6241e_ActionId">
    <vt:lpwstr>29c9cd65-b64d-4a7c-a35e-6a0560565a16</vt:lpwstr>
  </property>
  <property fmtid="{D5CDD505-2E9C-101B-9397-08002B2CF9AE}" pid="8" name="MSIP_Label_549ac42a-3eb4-4074-b885-aea26bd6241e_ContentBits">
    <vt:lpwstr>0</vt:lpwstr>
  </property>
  <property fmtid="{D5CDD505-2E9C-101B-9397-08002B2CF9AE}" pid="9" name="ContentTypeId">
    <vt:lpwstr>0x01010002BF5481774A234E946F1CBE7AD8FD82</vt:lpwstr>
  </property>
  <property fmtid="{D5CDD505-2E9C-101B-9397-08002B2CF9AE}" pid="10" name="MediaServiceImageTags">
    <vt:lpwstr/>
  </property>
</Properties>
</file>